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780" windowHeight="69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<sst xmlns="http://schemas.openxmlformats.org/spreadsheetml/2006/main" count="34" uniqueCount="31">
  <si>
    <t>LM3914</t>
  </si>
  <si>
    <t>LED 10連</t>
  </si>
  <si>
    <t>LED</t>
  </si>
  <si>
    <t>socket</t>
  </si>
  <si>
    <t>18p</t>
  </si>
  <si>
    <t>20p</t>
  </si>
  <si>
    <t>2.2k</t>
  </si>
  <si>
    <t>VR</t>
  </si>
  <si>
    <t>10K</t>
  </si>
  <si>
    <t>R1,R2</t>
  </si>
  <si>
    <t>1/2W</t>
  </si>
  <si>
    <t>R3</t>
  </si>
  <si>
    <t>R4</t>
  </si>
  <si>
    <t>R5</t>
  </si>
  <si>
    <t>C21</t>
  </si>
  <si>
    <t>C22</t>
  </si>
  <si>
    <t>C23</t>
  </si>
  <si>
    <t>220u</t>
  </si>
  <si>
    <t>10u</t>
  </si>
  <si>
    <t>pinhead</t>
  </si>
  <si>
    <t>基板</t>
  </si>
  <si>
    <t>R21</t>
  </si>
  <si>
    <t>1.5K</t>
  </si>
  <si>
    <t>D1</t>
  </si>
  <si>
    <t>1S1558</t>
  </si>
  <si>
    <t>1.8k</t>
  </si>
  <si>
    <t>100mW</t>
  </si>
  <si>
    <t>2K</t>
  </si>
  <si>
    <t>5K</t>
  </si>
  <si>
    <t>200mW</t>
  </si>
  <si>
    <t>500mW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</si>
</sst>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workbookViewId="0" topLeftCell="A10">
      <selection activeCell="F10" sqref="F10"/>
    </sheetView>
  </sheetViews>
  <sheetFormatPr defaultColWidth="9.00390625" defaultRowHeight="13.5"/>
  <cols>
    <col min="4" max="4" width="5.875" style="0" customWidth="1"/>
  </cols>
  <sheetData>
    <row r="2" spans="2:6" ht="13.5">
      <c r="B2" t="s">
        <v>0</v>
      </c>
      <c r="E2">
        <v>1</v>
      </c>
      <c r="F2">
        <v>400</v>
      </c>
    </row>
    <row r="3" spans="2:6" ht="13.5">
      <c r="B3" t="s">
        <v>1</v>
      </c>
      <c r="E3">
        <v>1</v>
      </c>
      <c r="F3">
        <v>400</v>
      </c>
    </row>
    <row r="4" spans="2:5" ht="13.5">
      <c r="B4" t="s">
        <v>2</v>
      </c>
      <c r="E4">
        <v>1</v>
      </c>
    </row>
    <row r="6" spans="2:6" ht="13.5">
      <c r="B6" t="s">
        <v>3</v>
      </c>
      <c r="C6" t="s">
        <v>5</v>
      </c>
      <c r="E6">
        <v>1</v>
      </c>
      <c r="F6">
        <v>10</v>
      </c>
    </row>
    <row r="7" spans="3:6" ht="13.5">
      <c r="C7" t="s">
        <v>4</v>
      </c>
      <c r="E7">
        <v>1</v>
      </c>
      <c r="F7">
        <v>10</v>
      </c>
    </row>
    <row r="9" spans="2:6" ht="13.5">
      <c r="B9" t="s">
        <v>23</v>
      </c>
      <c r="C9" t="s">
        <v>24</v>
      </c>
      <c r="E9">
        <v>1</v>
      </c>
      <c r="F9">
        <v>10</v>
      </c>
    </row>
    <row r="11" spans="2:6" ht="13.5">
      <c r="B11" t="s">
        <v>9</v>
      </c>
      <c r="C11">
        <v>100</v>
      </c>
      <c r="D11" t="s">
        <v>10</v>
      </c>
      <c r="E11">
        <v>2</v>
      </c>
      <c r="F11">
        <v>50</v>
      </c>
    </row>
    <row r="12" spans="2:6" ht="13.5">
      <c r="B12" t="s">
        <v>11</v>
      </c>
      <c r="C12">
        <v>51</v>
      </c>
      <c r="E12">
        <v>1</v>
      </c>
      <c r="F12">
        <v>10</v>
      </c>
    </row>
    <row r="13" spans="2:6" ht="13.5">
      <c r="B13" t="s">
        <v>12</v>
      </c>
      <c r="C13" t="s">
        <v>6</v>
      </c>
      <c r="E13">
        <v>1</v>
      </c>
      <c r="F13">
        <v>10</v>
      </c>
    </row>
    <row r="14" spans="3:7" ht="13.5">
      <c r="C14" t="s">
        <v>25</v>
      </c>
      <c r="E14">
        <v>1</v>
      </c>
      <c r="G14" t="s">
        <v>29</v>
      </c>
    </row>
    <row r="15" spans="3:7" ht="13.5">
      <c r="C15" t="s">
        <v>25</v>
      </c>
      <c r="E15">
        <v>1</v>
      </c>
      <c r="G15" t="s">
        <v>26</v>
      </c>
    </row>
    <row r="16" spans="2:6" ht="13.5">
      <c r="B16" t="s">
        <v>13</v>
      </c>
      <c r="C16">
        <v>10</v>
      </c>
      <c r="E16">
        <v>1</v>
      </c>
      <c r="F16">
        <v>10</v>
      </c>
    </row>
    <row r="17" spans="2:6" ht="13.5">
      <c r="B17" t="s">
        <v>21</v>
      </c>
      <c r="C17" t="s">
        <v>22</v>
      </c>
      <c r="E17">
        <v>1</v>
      </c>
      <c r="F17">
        <v>10</v>
      </c>
    </row>
    <row r="19" spans="2:7" ht="13.5">
      <c r="B19" t="s">
        <v>7</v>
      </c>
      <c r="C19" t="s">
        <v>8</v>
      </c>
      <c r="E19">
        <v>1</v>
      </c>
      <c r="F19">
        <v>80</v>
      </c>
      <c r="G19" t="s">
        <v>30</v>
      </c>
    </row>
    <row r="20" spans="3:7" ht="13.5">
      <c r="C20" t="s">
        <v>28</v>
      </c>
      <c r="G20" t="s">
        <v>29</v>
      </c>
    </row>
    <row r="21" spans="3:7" ht="13.5">
      <c r="C21" t="s">
        <v>27</v>
      </c>
      <c r="G21" t="s">
        <v>26</v>
      </c>
    </row>
    <row r="23" spans="2:6" ht="13.5">
      <c r="B23" t="s">
        <v>14</v>
      </c>
      <c r="C23">
        <v>104</v>
      </c>
      <c r="E23">
        <v>1</v>
      </c>
      <c r="F23">
        <v>10</v>
      </c>
    </row>
    <row r="24" spans="2:6" ht="13.5">
      <c r="B24" t="s">
        <v>15</v>
      </c>
      <c r="C24" t="s">
        <v>18</v>
      </c>
      <c r="E24">
        <v>1</v>
      </c>
      <c r="F24">
        <v>20</v>
      </c>
    </row>
    <row r="25" spans="2:6" ht="13.5">
      <c r="B25" t="s">
        <v>16</v>
      </c>
      <c r="C25" t="s">
        <v>17</v>
      </c>
      <c r="E25">
        <v>1</v>
      </c>
      <c r="F25">
        <v>30</v>
      </c>
    </row>
    <row r="27" spans="2:6" ht="13.5">
      <c r="B27" t="s">
        <v>19</v>
      </c>
      <c r="E27">
        <v>10</v>
      </c>
      <c r="F27">
        <v>10</v>
      </c>
    </row>
    <row r="29" spans="2:6" ht="13.5">
      <c r="B29" t="s">
        <v>20</v>
      </c>
      <c r="F29">
        <v>400</v>
      </c>
    </row>
    <row r="31" ht="13.5">
      <c r="F31">
        <f>SUM(F1:F30)</f>
        <v>1470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滝川</dc:creator>
  <cp:keywords/>
  <dc:description/>
  <cp:lastModifiedBy>滝川</cp:lastModifiedBy>
  <cp:lastPrinted>2022-05-19T11:06:21Z</cp:lastPrinted>
  <dcterms:created xsi:type="dcterms:W3CDTF">2022-04-09T08:54:16Z</dcterms:created>
  <dcterms:modified xsi:type="dcterms:W3CDTF">2022-05-19T11:06:31Z</dcterms:modified>
  <cp:category/>
  <cp:version/>
  <cp:contentType/>
  <cp:contentStatus/>
</cp:coreProperties>
</file>