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男子リーグ" sheetId="6" r:id="rId1"/>
    <sheet name="女子リーグ" sheetId="5" r:id="rId2"/>
  </sheets>
  <definedNames>
    <definedName name="_xlnm.Print_Area" localSheetId="1">女子リーグ!$A$1:$X$64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6" l="1"/>
  <c r="J48" i="6"/>
  <c r="G48" i="6"/>
  <c r="D48" i="6"/>
  <c r="M34" i="6"/>
  <c r="J34" i="6"/>
  <c r="G34" i="6"/>
  <c r="D34" i="6"/>
  <c r="M20" i="6"/>
  <c r="J20" i="6"/>
  <c r="G20" i="6"/>
  <c r="D20" i="6"/>
  <c r="M6" i="6"/>
  <c r="J6" i="6"/>
  <c r="G6" i="6"/>
  <c r="D6" i="6"/>
  <c r="A63" i="5"/>
  <c r="A61" i="5"/>
  <c r="A59" i="5"/>
  <c r="A57" i="5"/>
  <c r="A55" i="5"/>
  <c r="A47" i="5"/>
  <c r="A45" i="5"/>
  <c r="A43" i="5"/>
  <c r="A41" i="5"/>
  <c r="A39" i="5"/>
  <c r="A31" i="5"/>
  <c r="A29" i="5"/>
  <c r="A27" i="5"/>
  <c r="A25" i="5"/>
  <c r="A23" i="5"/>
  <c r="A15" i="5"/>
  <c r="A13" i="5"/>
  <c r="A11" i="5"/>
  <c r="A9" i="5"/>
  <c r="A7" i="5"/>
</calcChain>
</file>

<file path=xl/sharedStrings.xml><?xml version="1.0" encoding="utf-8"?>
<sst xmlns="http://schemas.openxmlformats.org/spreadsheetml/2006/main" count="432" uniqueCount="77">
  <si>
    <t>１位</t>
    <rPh sb="1" eb="2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</si>
  <si>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</si>
  <si>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</si>
  <si>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</si>
  <si>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>勝　　　敗</t>
    <rPh sb="0" eb="1">
      <t>カツ</t>
    </rPh>
    <rPh sb="4" eb="5">
      <t>ハイ</t>
    </rPh>
    <phoneticPr fontId="1"/>
  </si>
  <si>
    <t>順　　　位</t>
    <rPh sb="0" eb="1">
      <t>ジュン</t>
    </rPh>
    <rPh sb="4" eb="5">
      <t>クライ</t>
    </rPh>
    <phoneticPr fontId="1"/>
  </si>
  <si>
    <t>女子Ｅブロック</t>
    <rPh sb="0" eb="2">
      <t>ジョシ</t>
    </rPh>
    <phoneticPr fontId="1"/>
  </si>
  <si>
    <t>５位</t>
    <rPh sb="1" eb="2">
      <t>イ</t>
    </rPh>
    <phoneticPr fontId="1"/>
  </si>
  <si>
    <t>女子Ｆブロック</t>
    <rPh sb="0" eb="2">
      <t>ジョシ</t>
    </rPh>
    <phoneticPr fontId="1"/>
  </si>
  <si>
    <t>男子Ａブロック</t>
    <rPh sb="0" eb="2">
      <t>ダンシ</t>
    </rPh>
    <phoneticPr fontId="1"/>
  </si>
  <si>
    <t>男子Ｂブロック</t>
    <rPh sb="0" eb="2">
      <t>ダンシ</t>
    </rPh>
    <phoneticPr fontId="1"/>
  </si>
  <si>
    <t>男子Ｃブロック</t>
    <rPh sb="0" eb="2">
      <t>ダンシ</t>
    </rPh>
    <phoneticPr fontId="1"/>
  </si>
  <si>
    <t>男子Ｄブロック</t>
    <rPh sb="0" eb="2">
      <t>ダンシ</t>
    </rPh>
    <phoneticPr fontId="1"/>
  </si>
  <si>
    <t>-</t>
    <phoneticPr fontId="1"/>
  </si>
  <si>
    <t>女子Gブロック</t>
    <rPh sb="0" eb="2">
      <t>ジョシ</t>
    </rPh>
    <phoneticPr fontId="1"/>
  </si>
  <si>
    <t>女子Hブロック</t>
    <rPh sb="0" eb="2">
      <t>ジョシ</t>
    </rPh>
    <phoneticPr fontId="1"/>
  </si>
  <si>
    <t>第４０回旭川地区ミニバスケットボール夏期大会</t>
    <rPh sb="0" eb="1">
      <t>ダイ</t>
    </rPh>
    <rPh sb="3" eb="4">
      <t>カイ</t>
    </rPh>
    <rPh sb="4" eb="6">
      <t>アサヒカワ</t>
    </rPh>
    <rPh sb="6" eb="8">
      <t>チク</t>
    </rPh>
    <rPh sb="18" eb="19">
      <t>ナツ</t>
    </rPh>
    <rPh sb="19" eb="20">
      <t>キ</t>
    </rPh>
    <rPh sb="20" eb="22">
      <t>タイカイ</t>
    </rPh>
    <phoneticPr fontId="1"/>
  </si>
  <si>
    <t>第４０回旭川地区ミニバスケットボール夏期大会</t>
    <rPh sb="0" eb="1">
      <t>ダイ</t>
    </rPh>
    <rPh sb="3" eb="4">
      <t>カイ</t>
    </rPh>
    <rPh sb="4" eb="6">
      <t>アサヒカワ</t>
    </rPh>
    <rPh sb="6" eb="8">
      <t>チク</t>
    </rPh>
    <rPh sb="18" eb="20">
      <t>カキ</t>
    </rPh>
    <rPh sb="20" eb="22">
      <t>タイカイ</t>
    </rPh>
    <phoneticPr fontId="1"/>
  </si>
  <si>
    <t>神居東</t>
    <rPh sb="0" eb="3">
      <t>カムイヒガシ</t>
    </rPh>
    <phoneticPr fontId="1"/>
  </si>
  <si>
    <t>西御料地</t>
    <rPh sb="0" eb="1">
      <t>ニシ</t>
    </rPh>
    <rPh sb="1" eb="2">
      <t>ゴ</t>
    </rPh>
    <rPh sb="2" eb="3">
      <t>リョウ</t>
    </rPh>
    <rPh sb="3" eb="4">
      <t>チ</t>
    </rPh>
    <phoneticPr fontId="1"/>
  </si>
  <si>
    <t>永山</t>
    <rPh sb="0" eb="2">
      <t>ナガヤマ</t>
    </rPh>
    <phoneticPr fontId="1"/>
  </si>
  <si>
    <t>陵雲</t>
    <rPh sb="0" eb="1">
      <t>リョウ</t>
    </rPh>
    <rPh sb="1" eb="2">
      <t>ウン</t>
    </rPh>
    <phoneticPr fontId="1"/>
  </si>
  <si>
    <t>第三</t>
    <rPh sb="0" eb="2">
      <t>ダイサン</t>
    </rPh>
    <phoneticPr fontId="1"/>
  </si>
  <si>
    <t>愛宕東</t>
    <rPh sb="0" eb="2">
      <t>アタゴ</t>
    </rPh>
    <rPh sb="2" eb="3">
      <t>ヒガシ</t>
    </rPh>
    <phoneticPr fontId="1"/>
  </si>
  <si>
    <t>緑が丘</t>
    <rPh sb="0" eb="1">
      <t>ミドリ</t>
    </rPh>
    <rPh sb="2" eb="3">
      <t>オカ</t>
    </rPh>
    <phoneticPr fontId="1"/>
  </si>
  <si>
    <t>当麻</t>
    <rPh sb="0" eb="2">
      <t>トウマ</t>
    </rPh>
    <phoneticPr fontId="1"/>
  </si>
  <si>
    <t>永山南</t>
    <rPh sb="0" eb="2">
      <t>ナガヤマ</t>
    </rPh>
    <rPh sb="2" eb="3">
      <t>ミナミ</t>
    </rPh>
    <phoneticPr fontId="1"/>
  </si>
  <si>
    <t>中富良野</t>
    <rPh sb="0" eb="4">
      <t>ナカフラノ</t>
    </rPh>
    <phoneticPr fontId="1"/>
  </si>
  <si>
    <t>富良野</t>
    <rPh sb="0" eb="3">
      <t>フラノ</t>
    </rPh>
    <phoneticPr fontId="1"/>
  </si>
  <si>
    <t>美瑛</t>
    <rPh sb="0" eb="2">
      <t>ビエイ</t>
    </rPh>
    <phoneticPr fontId="1"/>
  </si>
  <si>
    <t>上富良野</t>
    <rPh sb="0" eb="4">
      <t>カミフラノ</t>
    </rPh>
    <phoneticPr fontId="1"/>
  </si>
  <si>
    <t>忠和</t>
    <rPh sb="0" eb="2">
      <t>チュウワ</t>
    </rPh>
    <phoneticPr fontId="1"/>
  </si>
  <si>
    <t>愛宕</t>
    <rPh sb="0" eb="2">
      <t>アタゴ</t>
    </rPh>
    <phoneticPr fontId="1"/>
  </si>
  <si>
    <t>近文</t>
    <rPh sb="0" eb="2">
      <t>チカブミ</t>
    </rPh>
    <phoneticPr fontId="1"/>
  </si>
  <si>
    <t>向陵</t>
    <rPh sb="0" eb="1">
      <t>ム</t>
    </rPh>
    <rPh sb="1" eb="2">
      <t>リョウ</t>
    </rPh>
    <phoneticPr fontId="1"/>
  </si>
  <si>
    <t>東川</t>
    <rPh sb="0" eb="1">
      <t>ヒガシ</t>
    </rPh>
    <rPh sb="1" eb="2">
      <t>カワ</t>
    </rPh>
    <phoneticPr fontId="1"/>
  </si>
  <si>
    <t>ドルフィン</t>
    <phoneticPr fontId="1"/>
  </si>
  <si>
    <t>東神楽</t>
    <rPh sb="0" eb="1">
      <t>ヒガシ</t>
    </rPh>
    <rPh sb="1" eb="3">
      <t>カグラ</t>
    </rPh>
    <phoneticPr fontId="1"/>
  </si>
  <si>
    <t>千代田</t>
    <rPh sb="0" eb="3">
      <t>チヨダ</t>
    </rPh>
    <phoneticPr fontId="1"/>
  </si>
  <si>
    <t>東栄</t>
    <rPh sb="0" eb="2">
      <t>トウエイ</t>
    </rPh>
    <phoneticPr fontId="1"/>
  </si>
  <si>
    <t>△</t>
  </si>
  <si>
    <t>×</t>
  </si>
  <si>
    <t>○</t>
  </si>
  <si>
    <t>３勝</t>
  </si>
  <si>
    <t>永山</t>
  </si>
  <si>
    <t>第三</t>
  </si>
  <si>
    <t>３敗</t>
  </si>
  <si>
    <t>１勝１敗１分</t>
  </si>
  <si>
    <t>神居東</t>
  </si>
  <si>
    <t>２勝１敗</t>
  </si>
  <si>
    <t>西御料地</t>
  </si>
  <si>
    <t>１勝２敗</t>
  </si>
  <si>
    <t>２敗１分</t>
  </si>
  <si>
    <t>愛宕</t>
  </si>
  <si>
    <t>当麻</t>
  </si>
  <si>
    <t>上富良野</t>
  </si>
  <si>
    <t>３勝１敗</t>
  </si>
  <si>
    <t>２勝２敗</t>
  </si>
  <si>
    <t>４勝</t>
  </si>
  <si>
    <t>４敗</t>
  </si>
  <si>
    <t>１勝３敗</t>
  </si>
  <si>
    <t>中富良野</t>
  </si>
  <si>
    <t>千代田</t>
  </si>
  <si>
    <t>東栄</t>
  </si>
  <si>
    <t>東川</t>
  </si>
  <si>
    <t>愛宕東</t>
  </si>
  <si>
    <t>向陵</t>
  </si>
  <si>
    <t>緑ヶ丘</t>
  </si>
  <si>
    <t>美瑛</t>
  </si>
  <si>
    <t>富良野</t>
  </si>
  <si>
    <t>近文</t>
  </si>
  <si>
    <t>忠和</t>
  </si>
  <si>
    <t>陵雲</t>
  </si>
  <si>
    <t>永山南</t>
  </si>
  <si>
    <t>２勝１敗１分</t>
  </si>
  <si>
    <t>ドルフィン</t>
  </si>
  <si>
    <t>東神楽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</si>
</sst>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0" borderId="0" xfId="1">
      <alignment vertical="center"/>
    </xf>
    <xf numFmtId="0" fontId="0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showWhiteSpace="0" view="pageBreakPreview" zoomScale="60" zoomScaleNormal="50" zoomScalePageLayoutView="50" workbookViewId="0">
      <selection activeCell="G37" sqref="G37:I38"/>
    </sheetView>
  </sheetViews>
  <sheetFormatPr defaultColWidth="9" defaultRowHeight="13.5" x14ac:dyDescent="0.15"/>
  <cols>
    <col min="1" max="21" width="9.875" customWidth="1"/>
    <col min="22" max="24" width="8.625" customWidth="1"/>
    <col min="25" max="62" width="5.375" customWidth="1"/>
  </cols>
  <sheetData>
    <row r="1" spans="1:21" ht="35.25" customHeight="1" x14ac:dyDescent="0.15">
      <c r="A1" s="80" t="s">
        <v>16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</row>
    <row r="2" spans="1:21" ht="30" customHeight="1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1:21" ht="51" customHeight="1" x14ac:dyDescent="0.15">
      <c r="A3" s="1" t="s">
        <v>9</v>
      </c>
      <c r="D3" s="2" t="s">
        <v>0</v>
      </c>
      <c r="E3" s="48" t="s">
        <v>48</v>
      </c>
      <c r="F3" s="48"/>
      <c r="H3" s="2" t="s">
        <v>1</v>
      </c>
      <c r="I3" s="48" t="s">
        <v>53</v>
      </c>
      <c r="J3" s="48"/>
      <c r="K3" s="3"/>
      <c r="L3" s="2" t="s">
        <v>2</v>
      </c>
      <c r="M3" s="48" t="s">
        <v>54</v>
      </c>
      <c r="N3" s="48"/>
      <c r="P3" s="2" t="s">
        <v>3</v>
      </c>
      <c r="Q3" s="48" t="s">
        <v>55</v>
      </c>
      <c r="R3" s="48"/>
      <c r="U3" s="1"/>
    </row>
    <row r="4" spans="1:21" ht="21" customHeight="1" x14ac:dyDescent="0.1">
      <c r="A4" s="1"/>
      <c r="D4" s="2"/>
      <c r="E4" s="10"/>
      <c r="F4" s="10"/>
      <c r="H4" s="2"/>
      <c r="I4" s="10"/>
      <c r="J4" s="10"/>
      <c r="K4" s="3"/>
      <c r="L4" s="2"/>
      <c r="M4" s="10"/>
      <c r="N4" s="10"/>
      <c r="P4" s="2"/>
      <c r="Q4" s="10"/>
      <c r="R4" s="13"/>
      <c r="U4" s="1"/>
    </row>
    <row r="5" spans="1:21" ht="22.5" customHeight="1" thickBot="1" x14ac:dyDescent="0.15"/>
    <row r="6" spans="1:21" ht="122.25" customHeight="1" x14ac:dyDescent="0.15">
      <c r="A6" s="18"/>
      <c r="B6" s="19"/>
      <c r="C6" s="19"/>
      <c r="D6" s="20" t="str">
        <f>A7</f>
        <v>愛宕</v>
      </c>
      <c r="E6" s="20"/>
      <c r="F6" s="20"/>
      <c r="G6" s="20" t="str">
        <f>A9</f>
        <v>当麻</v>
      </c>
      <c r="H6" s="20"/>
      <c r="I6" s="20"/>
      <c r="J6" s="20" t="str">
        <f>A11</f>
        <v>神居東</v>
      </c>
      <c r="K6" s="20"/>
      <c r="L6" s="20"/>
      <c r="M6" s="20" t="str">
        <f>A13</f>
        <v>上富良野</v>
      </c>
      <c r="N6" s="20"/>
      <c r="O6" s="20"/>
      <c r="P6" s="23" t="s">
        <v>4</v>
      </c>
      <c r="Q6" s="21"/>
      <c r="R6" s="24"/>
      <c r="S6" s="25" t="s">
        <v>5</v>
      </c>
      <c r="T6" s="21"/>
      <c r="U6" s="24"/>
    </row>
    <row r="7" spans="1:21" ht="85.5" customHeight="1" x14ac:dyDescent="0.15">
      <c r="A7" s="32" t="s">
        <v>32</v>
      </c>
      <c r="B7" s="81"/>
      <c r="C7" s="82"/>
      <c r="D7" s="39"/>
      <c r="E7" s="40"/>
      <c r="F7" s="41"/>
      <c r="G7" s="37" t="s">
        <v>42</v>
      </c>
      <c r="H7" s="27"/>
      <c r="I7" s="38"/>
      <c r="J7" s="37" t="s">
        <v>41</v>
      </c>
      <c r="K7" s="27"/>
      <c r="L7" s="38"/>
      <c r="M7" s="37" t="s">
        <v>40</v>
      </c>
      <c r="N7" s="27"/>
      <c r="O7" s="38"/>
      <c r="P7" s="86" t="s">
        <v>47</v>
      </c>
      <c r="Q7" s="87"/>
      <c r="R7" s="88"/>
      <c r="S7" s="65">
        <v>2</v>
      </c>
      <c r="T7" s="57"/>
      <c r="U7" s="66"/>
    </row>
    <row r="8" spans="1:21" ht="51.75" customHeight="1" x14ac:dyDescent="0.15">
      <c r="A8" s="83"/>
      <c r="B8" s="84"/>
      <c r="C8" s="85"/>
      <c r="D8" s="42"/>
      <c r="E8" s="43"/>
      <c r="F8" s="44"/>
      <c r="G8" s="9">
        <v>36</v>
      </c>
      <c r="H8" s="5" t="s">
        <v>13</v>
      </c>
      <c r="I8" s="8">
        <v>34</v>
      </c>
      <c r="J8" s="9">
        <v>11</v>
      </c>
      <c r="K8" s="5" t="s">
        <v>13</v>
      </c>
      <c r="L8" s="8">
        <v>67</v>
      </c>
      <c r="M8" s="9">
        <v>32</v>
      </c>
      <c r="N8" s="5" t="s">
        <v>13</v>
      </c>
      <c r="O8" s="8">
        <v>32</v>
      </c>
      <c r="P8" s="89"/>
      <c r="Q8" s="90"/>
      <c r="R8" s="91"/>
      <c r="S8" s="67"/>
      <c r="T8" s="60"/>
      <c r="U8" s="68"/>
    </row>
    <row r="9" spans="1:21" ht="85.5" customHeight="1" x14ac:dyDescent="0.15">
      <c r="A9" s="32" t="s">
        <v>25</v>
      </c>
      <c r="B9" s="81"/>
      <c r="C9" s="82"/>
      <c r="D9" s="37" t="s">
        <v>41</v>
      </c>
      <c r="E9" s="27"/>
      <c r="F9" s="38"/>
      <c r="G9" s="39"/>
      <c r="H9" s="40"/>
      <c r="I9" s="41"/>
      <c r="J9" s="37" t="s">
        <v>41</v>
      </c>
      <c r="K9" s="27"/>
      <c r="L9" s="38"/>
      <c r="M9" s="37" t="s">
        <v>42</v>
      </c>
      <c r="N9" s="27"/>
      <c r="O9" s="38"/>
      <c r="P9" s="26" t="s">
        <v>51</v>
      </c>
      <c r="Q9" s="27"/>
      <c r="R9" s="28"/>
      <c r="S9" s="65">
        <v>3</v>
      </c>
      <c r="T9" s="57"/>
      <c r="U9" s="66"/>
    </row>
    <row r="10" spans="1:21" ht="51.75" customHeight="1" x14ac:dyDescent="0.15">
      <c r="A10" s="83"/>
      <c r="B10" s="84"/>
      <c r="C10" s="85"/>
      <c r="D10" s="9">
        <v>34</v>
      </c>
      <c r="E10" s="5" t="s">
        <v>13</v>
      </c>
      <c r="F10" s="8">
        <v>36</v>
      </c>
      <c r="G10" s="42"/>
      <c r="H10" s="43"/>
      <c r="I10" s="44"/>
      <c r="J10" s="9">
        <v>13</v>
      </c>
      <c r="K10" s="5" t="s">
        <v>13</v>
      </c>
      <c r="L10" s="8">
        <v>47</v>
      </c>
      <c r="M10" s="9">
        <v>34</v>
      </c>
      <c r="N10" s="5" t="s">
        <v>13</v>
      </c>
      <c r="O10" s="8">
        <v>32</v>
      </c>
      <c r="P10" s="29"/>
      <c r="Q10" s="30"/>
      <c r="R10" s="31"/>
      <c r="S10" s="67"/>
      <c r="T10" s="60"/>
      <c r="U10" s="68"/>
    </row>
    <row r="11" spans="1:21" ht="85.5" customHeight="1" x14ac:dyDescent="0.15">
      <c r="A11" s="32" t="s">
        <v>18</v>
      </c>
      <c r="B11" s="81"/>
      <c r="C11" s="82"/>
      <c r="D11" s="37" t="s">
        <v>42</v>
      </c>
      <c r="E11" s="27"/>
      <c r="F11" s="38"/>
      <c r="G11" s="37" t="s">
        <v>42</v>
      </c>
      <c r="H11" s="27"/>
      <c r="I11" s="38"/>
      <c r="J11" s="39"/>
      <c r="K11" s="40"/>
      <c r="L11" s="41"/>
      <c r="M11" s="37" t="s">
        <v>42</v>
      </c>
      <c r="N11" s="27"/>
      <c r="O11" s="38"/>
      <c r="P11" s="65" t="s">
        <v>43</v>
      </c>
      <c r="Q11" s="57"/>
      <c r="R11" s="66"/>
      <c r="S11" s="65">
        <v>1</v>
      </c>
      <c r="T11" s="57"/>
      <c r="U11" s="66"/>
    </row>
    <row r="12" spans="1:21" ht="51.75" customHeight="1" x14ac:dyDescent="0.15">
      <c r="A12" s="83"/>
      <c r="B12" s="84"/>
      <c r="C12" s="85"/>
      <c r="D12" s="9">
        <v>67</v>
      </c>
      <c r="E12" s="5" t="s">
        <v>13</v>
      </c>
      <c r="F12" s="8">
        <v>11</v>
      </c>
      <c r="G12" s="9">
        <v>47</v>
      </c>
      <c r="H12" s="5" t="s">
        <v>13</v>
      </c>
      <c r="I12" s="8">
        <v>13</v>
      </c>
      <c r="J12" s="42"/>
      <c r="K12" s="43"/>
      <c r="L12" s="44"/>
      <c r="M12" s="9">
        <v>61</v>
      </c>
      <c r="N12" s="5" t="s">
        <v>13</v>
      </c>
      <c r="O12" s="8">
        <v>9</v>
      </c>
      <c r="P12" s="67"/>
      <c r="Q12" s="60"/>
      <c r="R12" s="68"/>
      <c r="S12" s="67"/>
      <c r="T12" s="60"/>
      <c r="U12" s="68"/>
    </row>
    <row r="13" spans="1:21" ht="85.5" customHeight="1" x14ac:dyDescent="0.15">
      <c r="A13" s="32" t="s">
        <v>30</v>
      </c>
      <c r="B13" s="81"/>
      <c r="C13" s="82"/>
      <c r="D13" s="37" t="s">
        <v>40</v>
      </c>
      <c r="E13" s="27"/>
      <c r="F13" s="38"/>
      <c r="G13" s="37" t="s">
        <v>41</v>
      </c>
      <c r="H13" s="27"/>
      <c r="I13" s="38"/>
      <c r="J13" s="37" t="s">
        <v>41</v>
      </c>
      <c r="K13" s="27"/>
      <c r="L13" s="38"/>
      <c r="M13" s="39"/>
      <c r="N13" s="40"/>
      <c r="O13" s="41"/>
      <c r="P13" s="26" t="s">
        <v>52</v>
      </c>
      <c r="Q13" s="27"/>
      <c r="R13" s="28"/>
      <c r="S13" s="65">
        <v>4</v>
      </c>
      <c r="T13" s="57"/>
      <c r="U13" s="66"/>
    </row>
    <row r="14" spans="1:21" ht="51.75" customHeight="1" thickBot="1" x14ac:dyDescent="0.2">
      <c r="A14" s="83"/>
      <c r="B14" s="84"/>
      <c r="C14" s="85"/>
      <c r="D14" s="12">
        <v>32</v>
      </c>
      <c r="E14" s="6" t="s">
        <v>13</v>
      </c>
      <c r="F14" s="11">
        <v>32</v>
      </c>
      <c r="G14" s="12">
        <v>32</v>
      </c>
      <c r="H14" s="6" t="s">
        <v>13</v>
      </c>
      <c r="I14" s="11">
        <v>34</v>
      </c>
      <c r="J14" s="12">
        <v>9</v>
      </c>
      <c r="K14" s="6" t="s">
        <v>13</v>
      </c>
      <c r="L14" s="11">
        <v>61</v>
      </c>
      <c r="M14" s="52"/>
      <c r="N14" s="53"/>
      <c r="O14" s="93"/>
      <c r="P14" s="45"/>
      <c r="Q14" s="46"/>
      <c r="R14" s="47"/>
      <c r="S14" s="77"/>
      <c r="T14" s="78"/>
      <c r="U14" s="79"/>
    </row>
    <row r="15" spans="1:21" ht="33" customHeight="1" x14ac:dyDescent="0.15">
      <c r="A15" s="92" t="s">
        <v>17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</row>
    <row r="16" spans="1:21" ht="33" customHeight="1" x14ac:dyDescent="0.15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</row>
    <row r="17" spans="1:23" ht="51" customHeight="1" x14ac:dyDescent="0.15">
      <c r="A17" s="1" t="s">
        <v>10</v>
      </c>
      <c r="D17" s="2" t="s">
        <v>0</v>
      </c>
      <c r="E17" s="48" t="s">
        <v>72</v>
      </c>
      <c r="F17" s="48"/>
      <c r="H17" s="2" t="s">
        <v>1</v>
      </c>
      <c r="I17" s="48" t="s">
        <v>69</v>
      </c>
      <c r="J17" s="48"/>
      <c r="K17" s="3"/>
      <c r="L17" s="2" t="s">
        <v>2</v>
      </c>
      <c r="M17" s="48" t="s">
        <v>65</v>
      </c>
      <c r="N17" s="48"/>
      <c r="P17" s="2" t="s">
        <v>3</v>
      </c>
      <c r="Q17" s="48" t="s">
        <v>71</v>
      </c>
      <c r="R17" s="48"/>
    </row>
    <row r="18" spans="1:23" ht="24" customHeight="1" x14ac:dyDescent="0.15">
      <c r="A18" s="1"/>
      <c r="D18" s="2"/>
      <c r="E18" s="10"/>
      <c r="F18" s="10"/>
      <c r="H18" s="2"/>
      <c r="I18" s="10"/>
      <c r="J18" s="10"/>
      <c r="K18" s="3"/>
      <c r="L18" s="2"/>
      <c r="M18" s="10"/>
      <c r="N18" s="10"/>
      <c r="P18" s="2"/>
      <c r="Q18" s="10"/>
      <c r="R18" s="13"/>
    </row>
    <row r="19" spans="1:23" ht="22.5" customHeight="1" thickBot="1" x14ac:dyDescent="0.2"/>
    <row r="20" spans="1:23" ht="128.25" customHeight="1" x14ac:dyDescent="0.15">
      <c r="A20" s="18"/>
      <c r="B20" s="19"/>
      <c r="C20" s="19"/>
      <c r="D20" s="20" t="str">
        <f>A21</f>
        <v>忠和</v>
      </c>
      <c r="E20" s="20"/>
      <c r="F20" s="20"/>
      <c r="G20" s="20" t="str">
        <f>A23</f>
        <v>陵雲</v>
      </c>
      <c r="H20" s="20"/>
      <c r="I20" s="20"/>
      <c r="J20" s="20" t="str">
        <f>A25</f>
        <v>愛宕東</v>
      </c>
      <c r="K20" s="20"/>
      <c r="L20" s="20"/>
      <c r="M20" s="20" t="str">
        <f>A27</f>
        <v>富良野</v>
      </c>
      <c r="N20" s="20"/>
      <c r="O20" s="20"/>
      <c r="P20" s="54" t="s">
        <v>4</v>
      </c>
      <c r="Q20" s="21"/>
      <c r="R20" s="24"/>
      <c r="S20" s="55" t="s">
        <v>5</v>
      </c>
      <c r="T20" s="21"/>
      <c r="U20" s="24"/>
    </row>
    <row r="21" spans="1:23" ht="82.5" customHeight="1" x14ac:dyDescent="0.15">
      <c r="A21" s="32" t="s">
        <v>31</v>
      </c>
      <c r="B21" s="81"/>
      <c r="C21" s="82"/>
      <c r="D21" s="39"/>
      <c r="E21" s="40"/>
      <c r="F21" s="41"/>
      <c r="G21" s="37" t="s">
        <v>41</v>
      </c>
      <c r="H21" s="27"/>
      <c r="I21" s="38"/>
      <c r="J21" s="37" t="s">
        <v>41</v>
      </c>
      <c r="K21" s="27"/>
      <c r="L21" s="38"/>
      <c r="M21" s="37" t="s">
        <v>41</v>
      </c>
      <c r="N21" s="27"/>
      <c r="O21" s="38"/>
      <c r="P21" s="56" t="s">
        <v>46</v>
      </c>
      <c r="Q21" s="57"/>
      <c r="R21" s="58"/>
      <c r="S21" s="56">
        <v>4</v>
      </c>
      <c r="T21" s="57"/>
      <c r="U21" s="66"/>
    </row>
    <row r="22" spans="1:23" ht="51.75" customHeight="1" x14ac:dyDescent="0.15">
      <c r="A22" s="83"/>
      <c r="B22" s="84"/>
      <c r="C22" s="85"/>
      <c r="D22" s="42"/>
      <c r="E22" s="43"/>
      <c r="F22" s="44"/>
      <c r="G22" s="9">
        <v>30</v>
      </c>
      <c r="H22" s="5" t="s">
        <v>13</v>
      </c>
      <c r="I22" s="8">
        <v>55</v>
      </c>
      <c r="J22" s="9">
        <v>28</v>
      </c>
      <c r="K22" s="5" t="s">
        <v>13</v>
      </c>
      <c r="L22" s="8">
        <v>29</v>
      </c>
      <c r="M22" s="9">
        <v>37</v>
      </c>
      <c r="N22" s="5" t="s">
        <v>13</v>
      </c>
      <c r="O22" s="8">
        <v>55</v>
      </c>
      <c r="P22" s="59"/>
      <c r="Q22" s="60"/>
      <c r="R22" s="61"/>
      <c r="S22" s="59"/>
      <c r="T22" s="60"/>
      <c r="U22" s="68"/>
    </row>
    <row r="23" spans="1:23" ht="82.5" customHeight="1" x14ac:dyDescent="0.15">
      <c r="A23" s="32" t="s">
        <v>21</v>
      </c>
      <c r="B23" s="81"/>
      <c r="C23" s="82"/>
      <c r="D23" s="37" t="s">
        <v>42</v>
      </c>
      <c r="E23" s="27"/>
      <c r="F23" s="38"/>
      <c r="G23" s="39"/>
      <c r="H23" s="40"/>
      <c r="I23" s="41"/>
      <c r="J23" s="37" t="s">
        <v>42</v>
      </c>
      <c r="K23" s="27"/>
      <c r="L23" s="38"/>
      <c r="M23" s="37" t="s">
        <v>42</v>
      </c>
      <c r="N23" s="27"/>
      <c r="O23" s="38"/>
      <c r="P23" s="56" t="s">
        <v>43</v>
      </c>
      <c r="Q23" s="57"/>
      <c r="R23" s="58"/>
      <c r="S23" s="56">
        <v>1</v>
      </c>
      <c r="T23" s="57"/>
      <c r="U23" s="66"/>
    </row>
    <row r="24" spans="1:23" ht="51.75" customHeight="1" x14ac:dyDescent="0.15">
      <c r="A24" s="83"/>
      <c r="B24" s="84"/>
      <c r="C24" s="85"/>
      <c r="D24" s="9">
        <v>55</v>
      </c>
      <c r="E24" s="5" t="s">
        <v>13</v>
      </c>
      <c r="F24" s="8">
        <v>30</v>
      </c>
      <c r="G24" s="42"/>
      <c r="H24" s="43"/>
      <c r="I24" s="44"/>
      <c r="J24" s="9">
        <v>34</v>
      </c>
      <c r="K24" s="5" t="s">
        <v>13</v>
      </c>
      <c r="L24" s="8">
        <v>20</v>
      </c>
      <c r="M24" s="9">
        <v>40</v>
      </c>
      <c r="N24" s="5" t="s">
        <v>13</v>
      </c>
      <c r="O24" s="8">
        <v>26</v>
      </c>
      <c r="P24" s="59"/>
      <c r="Q24" s="60"/>
      <c r="R24" s="61"/>
      <c r="S24" s="59"/>
      <c r="T24" s="60"/>
      <c r="U24" s="68"/>
    </row>
    <row r="25" spans="1:23" ht="82.5" customHeight="1" x14ac:dyDescent="0.15">
      <c r="A25" s="32" t="s">
        <v>23</v>
      </c>
      <c r="B25" s="81"/>
      <c r="C25" s="82"/>
      <c r="D25" s="37" t="s">
        <v>42</v>
      </c>
      <c r="E25" s="27"/>
      <c r="F25" s="38"/>
      <c r="G25" s="37" t="s">
        <v>41</v>
      </c>
      <c r="H25" s="27"/>
      <c r="I25" s="38"/>
      <c r="J25" s="39"/>
      <c r="K25" s="40"/>
      <c r="L25" s="41"/>
      <c r="M25" s="37" t="s">
        <v>41</v>
      </c>
      <c r="N25" s="27"/>
      <c r="O25" s="38"/>
      <c r="P25" s="37" t="s">
        <v>51</v>
      </c>
      <c r="Q25" s="27"/>
      <c r="R25" s="38"/>
      <c r="S25" s="56">
        <v>3</v>
      </c>
      <c r="T25" s="57"/>
      <c r="U25" s="66"/>
    </row>
    <row r="26" spans="1:23" ht="51.75" customHeight="1" x14ac:dyDescent="0.15">
      <c r="A26" s="83"/>
      <c r="B26" s="84"/>
      <c r="C26" s="85"/>
      <c r="D26" s="9">
        <v>29</v>
      </c>
      <c r="E26" s="5" t="s">
        <v>13</v>
      </c>
      <c r="F26" s="8">
        <v>28</v>
      </c>
      <c r="G26" s="9">
        <v>20</v>
      </c>
      <c r="H26" s="5" t="s">
        <v>13</v>
      </c>
      <c r="I26" s="8">
        <v>31</v>
      </c>
      <c r="J26" s="42"/>
      <c r="K26" s="43"/>
      <c r="L26" s="44"/>
      <c r="M26" s="9">
        <v>16</v>
      </c>
      <c r="N26" s="5" t="s">
        <v>13</v>
      </c>
      <c r="O26" s="8">
        <v>40</v>
      </c>
      <c r="P26" s="62"/>
      <c r="Q26" s="30"/>
      <c r="R26" s="63"/>
      <c r="S26" s="59"/>
      <c r="T26" s="60"/>
      <c r="U26" s="68"/>
    </row>
    <row r="27" spans="1:23" ht="82.5" customHeight="1" x14ac:dyDescent="0.15">
      <c r="A27" s="32" t="s">
        <v>28</v>
      </c>
      <c r="B27" s="81"/>
      <c r="C27" s="82"/>
      <c r="D27" s="37" t="s">
        <v>42</v>
      </c>
      <c r="E27" s="27"/>
      <c r="F27" s="38"/>
      <c r="G27" s="37" t="s">
        <v>41</v>
      </c>
      <c r="H27" s="27"/>
      <c r="I27" s="38"/>
      <c r="J27" s="37" t="s">
        <v>42</v>
      </c>
      <c r="K27" s="27"/>
      <c r="L27" s="38"/>
      <c r="M27" s="39"/>
      <c r="N27" s="40"/>
      <c r="O27" s="41"/>
      <c r="P27" s="37" t="s">
        <v>49</v>
      </c>
      <c r="Q27" s="27"/>
      <c r="R27" s="38"/>
      <c r="S27" s="56">
        <v>2</v>
      </c>
      <c r="T27" s="57"/>
      <c r="U27" s="66"/>
    </row>
    <row r="28" spans="1:23" ht="51.75" customHeight="1" thickBot="1" x14ac:dyDescent="0.2">
      <c r="A28" s="95"/>
      <c r="B28" s="96"/>
      <c r="C28" s="97"/>
      <c r="D28" s="12">
        <v>55</v>
      </c>
      <c r="E28" s="6" t="s">
        <v>13</v>
      </c>
      <c r="F28" s="11">
        <v>34</v>
      </c>
      <c r="G28" s="12">
        <v>26</v>
      </c>
      <c r="H28" s="6" t="s">
        <v>13</v>
      </c>
      <c r="I28" s="11">
        <v>40</v>
      </c>
      <c r="J28" s="12">
        <v>40</v>
      </c>
      <c r="K28" s="6" t="s">
        <v>13</v>
      </c>
      <c r="L28" s="11">
        <v>16</v>
      </c>
      <c r="M28" s="52"/>
      <c r="N28" s="53"/>
      <c r="O28" s="93"/>
      <c r="P28" s="98"/>
      <c r="Q28" s="46"/>
      <c r="R28" s="99"/>
      <c r="S28" s="94"/>
      <c r="T28" s="78"/>
      <c r="U28" s="79"/>
    </row>
    <row r="29" spans="1:23" ht="33.75" customHeight="1" x14ac:dyDescent="0.15">
      <c r="A29" s="92" t="s">
        <v>17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4"/>
      <c r="W29" s="4"/>
    </row>
    <row r="30" spans="1:23" ht="35.25" customHeight="1" x14ac:dyDescent="0.15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4"/>
      <c r="W30" s="4"/>
    </row>
    <row r="31" spans="1:23" ht="51.75" customHeight="1" x14ac:dyDescent="0.15">
      <c r="A31" s="1" t="s">
        <v>11</v>
      </c>
      <c r="D31" s="2" t="s">
        <v>0</v>
      </c>
      <c r="E31" s="48" t="s">
        <v>44</v>
      </c>
      <c r="F31" s="48"/>
      <c r="H31" s="2" t="s">
        <v>1</v>
      </c>
      <c r="I31" s="48" t="s">
        <v>61</v>
      </c>
      <c r="J31" s="48"/>
      <c r="K31" s="3"/>
      <c r="L31" s="2" t="s">
        <v>2</v>
      </c>
      <c r="M31" s="48" t="s">
        <v>68</v>
      </c>
      <c r="N31" s="48"/>
      <c r="P31" s="2" t="s">
        <v>3</v>
      </c>
      <c r="Q31" s="48" t="s">
        <v>45</v>
      </c>
      <c r="R31" s="48"/>
      <c r="U31" s="1"/>
    </row>
    <row r="32" spans="1:23" ht="21.75" customHeight="1" x14ac:dyDescent="0.15">
      <c r="A32" s="1"/>
      <c r="D32" s="2"/>
      <c r="E32" s="10"/>
      <c r="F32" s="10"/>
      <c r="H32" s="2"/>
      <c r="I32" s="10"/>
      <c r="J32" s="10"/>
      <c r="K32" s="3"/>
      <c r="L32" s="2"/>
      <c r="M32" s="10"/>
      <c r="N32" s="10"/>
      <c r="P32" s="2"/>
      <c r="Q32" s="10"/>
      <c r="R32" s="13"/>
      <c r="U32" s="1"/>
    </row>
    <row r="33" spans="1:23" ht="22.5" customHeight="1" thickBot="1" x14ac:dyDescent="0.2"/>
    <row r="34" spans="1:23" ht="131.25" customHeight="1" x14ac:dyDescent="0.15">
      <c r="A34" s="18"/>
      <c r="B34" s="19"/>
      <c r="C34" s="19"/>
      <c r="D34" s="20" t="str">
        <f>A35</f>
        <v>中富良野</v>
      </c>
      <c r="E34" s="20"/>
      <c r="F34" s="20"/>
      <c r="G34" s="20" t="str">
        <f>A37</f>
        <v>美瑛</v>
      </c>
      <c r="H34" s="20"/>
      <c r="I34" s="20"/>
      <c r="J34" s="20" t="str">
        <f>A39</f>
        <v>第三</v>
      </c>
      <c r="K34" s="20"/>
      <c r="L34" s="20"/>
      <c r="M34" s="20" t="str">
        <f>A41</f>
        <v>永山</v>
      </c>
      <c r="N34" s="20"/>
      <c r="O34" s="20"/>
      <c r="P34" s="23" t="s">
        <v>4</v>
      </c>
      <c r="Q34" s="21"/>
      <c r="R34" s="24"/>
      <c r="S34" s="25" t="s">
        <v>5</v>
      </c>
      <c r="T34" s="21"/>
      <c r="U34" s="24"/>
    </row>
    <row r="35" spans="1:23" ht="82.5" customHeight="1" x14ac:dyDescent="0.15">
      <c r="A35" s="32" t="s">
        <v>27</v>
      </c>
      <c r="B35" s="81"/>
      <c r="C35" s="82"/>
      <c r="D35" s="39"/>
      <c r="E35" s="40"/>
      <c r="F35" s="41"/>
      <c r="G35" s="37" t="s">
        <v>40</v>
      </c>
      <c r="H35" s="27"/>
      <c r="I35" s="38"/>
      <c r="J35" s="37" t="s">
        <v>42</v>
      </c>
      <c r="K35" s="27"/>
      <c r="L35" s="38"/>
      <c r="M35" s="37" t="s">
        <v>41</v>
      </c>
      <c r="N35" s="27"/>
      <c r="O35" s="38"/>
      <c r="P35" s="86" t="s">
        <v>47</v>
      </c>
      <c r="Q35" s="87"/>
      <c r="R35" s="88"/>
      <c r="S35" s="65">
        <v>2</v>
      </c>
      <c r="T35" s="57"/>
      <c r="U35" s="66"/>
    </row>
    <row r="36" spans="1:23" ht="51.75" customHeight="1" x14ac:dyDescent="0.15">
      <c r="A36" s="83"/>
      <c r="B36" s="84"/>
      <c r="C36" s="85"/>
      <c r="D36" s="42"/>
      <c r="E36" s="43"/>
      <c r="F36" s="44"/>
      <c r="G36" s="9">
        <v>29</v>
      </c>
      <c r="H36" s="5" t="s">
        <v>13</v>
      </c>
      <c r="I36" s="8">
        <v>29</v>
      </c>
      <c r="J36" s="9">
        <v>32</v>
      </c>
      <c r="K36" s="5" t="s">
        <v>13</v>
      </c>
      <c r="L36" s="8">
        <v>17</v>
      </c>
      <c r="M36" s="9">
        <v>27</v>
      </c>
      <c r="N36" s="5" t="s">
        <v>13</v>
      </c>
      <c r="O36" s="8">
        <v>36</v>
      </c>
      <c r="P36" s="89"/>
      <c r="Q36" s="90"/>
      <c r="R36" s="91"/>
      <c r="S36" s="67"/>
      <c r="T36" s="60"/>
      <c r="U36" s="68"/>
    </row>
    <row r="37" spans="1:23" ht="82.5" customHeight="1" x14ac:dyDescent="0.15">
      <c r="A37" s="32" t="s">
        <v>29</v>
      </c>
      <c r="B37" s="81"/>
      <c r="C37" s="82"/>
      <c r="D37" s="37" t="s">
        <v>40</v>
      </c>
      <c r="E37" s="27"/>
      <c r="F37" s="38"/>
      <c r="G37" s="39"/>
      <c r="H37" s="40"/>
      <c r="I37" s="41"/>
      <c r="J37" s="37" t="s">
        <v>42</v>
      </c>
      <c r="K37" s="27"/>
      <c r="L37" s="38"/>
      <c r="M37" s="37" t="s">
        <v>41</v>
      </c>
      <c r="N37" s="27"/>
      <c r="O37" s="38"/>
      <c r="P37" s="86" t="s">
        <v>47</v>
      </c>
      <c r="Q37" s="87"/>
      <c r="R37" s="88"/>
      <c r="S37" s="65">
        <v>3</v>
      </c>
      <c r="T37" s="57"/>
      <c r="U37" s="66"/>
    </row>
    <row r="38" spans="1:23" ht="51.75" customHeight="1" x14ac:dyDescent="0.15">
      <c r="A38" s="83"/>
      <c r="B38" s="84"/>
      <c r="C38" s="85"/>
      <c r="D38" s="9">
        <v>29</v>
      </c>
      <c r="E38" s="5" t="s">
        <v>13</v>
      </c>
      <c r="F38" s="8">
        <v>29</v>
      </c>
      <c r="G38" s="42"/>
      <c r="H38" s="43"/>
      <c r="I38" s="44"/>
      <c r="J38" s="9">
        <v>44</v>
      </c>
      <c r="K38" s="5" t="s">
        <v>13</v>
      </c>
      <c r="L38" s="8">
        <v>41</v>
      </c>
      <c r="M38" s="9">
        <v>4</v>
      </c>
      <c r="N38" s="5" t="s">
        <v>13</v>
      </c>
      <c r="O38" s="8">
        <v>45</v>
      </c>
      <c r="P38" s="89"/>
      <c r="Q38" s="90"/>
      <c r="R38" s="91"/>
      <c r="S38" s="67"/>
      <c r="T38" s="60"/>
      <c r="U38" s="68"/>
    </row>
    <row r="39" spans="1:23" ht="82.5" customHeight="1" x14ac:dyDescent="0.15">
      <c r="A39" s="32" t="s">
        <v>22</v>
      </c>
      <c r="B39" s="81"/>
      <c r="C39" s="82"/>
      <c r="D39" s="37" t="s">
        <v>41</v>
      </c>
      <c r="E39" s="27"/>
      <c r="F39" s="38"/>
      <c r="G39" s="37" t="s">
        <v>41</v>
      </c>
      <c r="H39" s="27"/>
      <c r="I39" s="38"/>
      <c r="J39" s="39"/>
      <c r="K39" s="40"/>
      <c r="L39" s="41"/>
      <c r="M39" s="37" t="s">
        <v>41</v>
      </c>
      <c r="N39" s="27"/>
      <c r="O39" s="38"/>
      <c r="P39" s="65" t="s">
        <v>46</v>
      </c>
      <c r="Q39" s="57"/>
      <c r="R39" s="66"/>
      <c r="S39" s="65">
        <v>4</v>
      </c>
      <c r="T39" s="57"/>
      <c r="U39" s="66"/>
    </row>
    <row r="40" spans="1:23" ht="51.75" customHeight="1" x14ac:dyDescent="0.15">
      <c r="A40" s="83"/>
      <c r="B40" s="84"/>
      <c r="C40" s="85"/>
      <c r="D40" s="9">
        <v>17</v>
      </c>
      <c r="E40" s="5" t="s">
        <v>13</v>
      </c>
      <c r="F40" s="8">
        <v>32</v>
      </c>
      <c r="G40" s="9">
        <v>41</v>
      </c>
      <c r="H40" s="5" t="s">
        <v>13</v>
      </c>
      <c r="I40" s="8">
        <v>44</v>
      </c>
      <c r="J40" s="42"/>
      <c r="K40" s="43"/>
      <c r="L40" s="44"/>
      <c r="M40" s="9">
        <v>16</v>
      </c>
      <c r="N40" s="5" t="s">
        <v>13</v>
      </c>
      <c r="O40" s="8">
        <v>36</v>
      </c>
      <c r="P40" s="67"/>
      <c r="Q40" s="60"/>
      <c r="R40" s="68"/>
      <c r="S40" s="67"/>
      <c r="T40" s="60"/>
      <c r="U40" s="68"/>
    </row>
    <row r="41" spans="1:23" ht="82.5" customHeight="1" x14ac:dyDescent="0.15">
      <c r="A41" s="32" t="s">
        <v>20</v>
      </c>
      <c r="B41" s="81"/>
      <c r="C41" s="82"/>
      <c r="D41" s="37" t="s">
        <v>42</v>
      </c>
      <c r="E41" s="27"/>
      <c r="F41" s="38"/>
      <c r="G41" s="37" t="s">
        <v>42</v>
      </c>
      <c r="H41" s="27"/>
      <c r="I41" s="38"/>
      <c r="J41" s="37" t="s">
        <v>42</v>
      </c>
      <c r="K41" s="27"/>
      <c r="L41" s="38"/>
      <c r="M41" s="39"/>
      <c r="N41" s="40"/>
      <c r="O41" s="41"/>
      <c r="P41" s="65" t="s">
        <v>43</v>
      </c>
      <c r="Q41" s="57"/>
      <c r="R41" s="66"/>
      <c r="S41" s="65">
        <v>1</v>
      </c>
      <c r="T41" s="57"/>
      <c r="U41" s="66"/>
    </row>
    <row r="42" spans="1:23" ht="51.75" customHeight="1" thickBot="1" x14ac:dyDescent="0.2">
      <c r="A42" s="83"/>
      <c r="B42" s="84"/>
      <c r="C42" s="85"/>
      <c r="D42" s="12">
        <v>36</v>
      </c>
      <c r="E42" s="6" t="s">
        <v>13</v>
      </c>
      <c r="F42" s="11">
        <v>27</v>
      </c>
      <c r="G42" s="12">
        <v>45</v>
      </c>
      <c r="H42" s="6" t="s">
        <v>13</v>
      </c>
      <c r="I42" s="11">
        <v>24</v>
      </c>
      <c r="J42" s="12">
        <v>36</v>
      </c>
      <c r="K42" s="6" t="s">
        <v>13</v>
      </c>
      <c r="L42" s="11">
        <v>16</v>
      </c>
      <c r="M42" s="52"/>
      <c r="N42" s="53"/>
      <c r="O42" s="93"/>
      <c r="P42" s="77"/>
      <c r="Q42" s="78"/>
      <c r="R42" s="79"/>
      <c r="S42" s="77"/>
      <c r="T42" s="78"/>
      <c r="U42" s="79"/>
    </row>
    <row r="43" spans="1:23" ht="34.5" customHeight="1" x14ac:dyDescent="0.15">
      <c r="A43" s="92" t="s">
        <v>17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4"/>
      <c r="W43" s="4"/>
    </row>
    <row r="44" spans="1:23" ht="36" customHeight="1" x14ac:dyDescent="0.15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4"/>
      <c r="W44" s="4"/>
    </row>
    <row r="45" spans="1:23" ht="45" customHeight="1" x14ac:dyDescent="0.15">
      <c r="A45" s="1" t="s">
        <v>12</v>
      </c>
      <c r="D45" s="2" t="s">
        <v>0</v>
      </c>
      <c r="E45" s="48" t="s">
        <v>50</v>
      </c>
      <c r="F45" s="48"/>
      <c r="H45" s="2" t="s">
        <v>1</v>
      </c>
      <c r="I45" s="48" t="s">
        <v>73</v>
      </c>
      <c r="J45" s="48"/>
      <c r="K45" s="3"/>
      <c r="L45" s="2" t="s">
        <v>2</v>
      </c>
      <c r="M45" s="48" t="s">
        <v>70</v>
      </c>
      <c r="N45" s="48"/>
      <c r="P45" s="2" t="s">
        <v>3</v>
      </c>
      <c r="Q45" s="48" t="s">
        <v>67</v>
      </c>
      <c r="R45" s="48"/>
    </row>
    <row r="46" spans="1:23" ht="24" customHeight="1" x14ac:dyDescent="0.15">
      <c r="A46" s="1"/>
      <c r="D46" s="2"/>
      <c r="E46" s="10"/>
      <c r="F46" s="10"/>
      <c r="H46" s="2"/>
      <c r="I46" s="10"/>
      <c r="J46" s="10"/>
      <c r="K46" s="3"/>
      <c r="L46" s="2"/>
      <c r="M46" s="10"/>
      <c r="N46" s="10"/>
      <c r="P46" s="2"/>
      <c r="Q46" s="10"/>
      <c r="R46" s="13"/>
    </row>
    <row r="47" spans="1:23" ht="21.75" customHeight="1" thickBot="1" x14ac:dyDescent="0.2"/>
    <row r="48" spans="1:23" ht="132" customHeight="1" x14ac:dyDescent="0.15">
      <c r="A48" s="18"/>
      <c r="B48" s="19"/>
      <c r="C48" s="19"/>
      <c r="D48" s="20" t="str">
        <f>A49</f>
        <v>西御料地</v>
      </c>
      <c r="E48" s="20"/>
      <c r="F48" s="20"/>
      <c r="G48" s="20" t="str">
        <f>A51</f>
        <v>緑が丘</v>
      </c>
      <c r="H48" s="20"/>
      <c r="I48" s="20"/>
      <c r="J48" s="20" t="str">
        <f>A53</f>
        <v>近文</v>
      </c>
      <c r="K48" s="20"/>
      <c r="L48" s="20"/>
      <c r="M48" s="20" t="str">
        <f>A55</f>
        <v>永山南</v>
      </c>
      <c r="N48" s="20"/>
      <c r="O48" s="20"/>
      <c r="P48" s="103" t="s">
        <v>4</v>
      </c>
      <c r="Q48" s="104"/>
      <c r="R48" s="105"/>
      <c r="S48" s="100" t="s">
        <v>5</v>
      </c>
      <c r="T48" s="101"/>
      <c r="U48" s="102"/>
    </row>
    <row r="49" spans="1:21" ht="79.5" customHeight="1" x14ac:dyDescent="0.15">
      <c r="A49" s="32" t="s">
        <v>19</v>
      </c>
      <c r="B49" s="81"/>
      <c r="C49" s="82"/>
      <c r="D49" s="39"/>
      <c r="E49" s="40"/>
      <c r="F49" s="41"/>
      <c r="G49" s="37" t="s">
        <v>42</v>
      </c>
      <c r="H49" s="27"/>
      <c r="I49" s="38"/>
      <c r="J49" s="37" t="s">
        <v>42</v>
      </c>
      <c r="K49" s="27"/>
      <c r="L49" s="38"/>
      <c r="M49" s="37" t="s">
        <v>42</v>
      </c>
      <c r="N49" s="27"/>
      <c r="O49" s="38"/>
      <c r="P49" s="65" t="s">
        <v>43</v>
      </c>
      <c r="Q49" s="57"/>
      <c r="R49" s="66"/>
      <c r="S49" s="65">
        <v>1</v>
      </c>
      <c r="T49" s="57"/>
      <c r="U49" s="66"/>
    </row>
    <row r="50" spans="1:21" ht="51.75" customHeight="1" x14ac:dyDescent="0.15">
      <c r="A50" s="83"/>
      <c r="B50" s="84"/>
      <c r="C50" s="85"/>
      <c r="D50" s="42"/>
      <c r="E50" s="43"/>
      <c r="F50" s="44"/>
      <c r="G50" s="9">
        <v>64</v>
      </c>
      <c r="H50" s="5" t="s">
        <v>13</v>
      </c>
      <c r="I50" s="8">
        <v>21</v>
      </c>
      <c r="J50" s="9">
        <v>62</v>
      </c>
      <c r="K50" s="5" t="s">
        <v>13</v>
      </c>
      <c r="L50" s="8">
        <v>23</v>
      </c>
      <c r="M50" s="9">
        <v>86</v>
      </c>
      <c r="N50" s="5" t="s">
        <v>13</v>
      </c>
      <c r="O50" s="8">
        <v>13</v>
      </c>
      <c r="P50" s="67"/>
      <c r="Q50" s="60"/>
      <c r="R50" s="68"/>
      <c r="S50" s="67"/>
      <c r="T50" s="60"/>
      <c r="U50" s="68"/>
    </row>
    <row r="51" spans="1:21" ht="79.5" customHeight="1" x14ac:dyDescent="0.15">
      <c r="A51" s="32" t="s">
        <v>24</v>
      </c>
      <c r="B51" s="81"/>
      <c r="C51" s="82"/>
      <c r="D51" s="37" t="s">
        <v>41</v>
      </c>
      <c r="E51" s="27"/>
      <c r="F51" s="38"/>
      <c r="G51" s="39"/>
      <c r="H51" s="40"/>
      <c r="I51" s="41"/>
      <c r="J51" s="37" t="s">
        <v>41</v>
      </c>
      <c r="K51" s="27"/>
      <c r="L51" s="38"/>
      <c r="M51" s="37" t="s">
        <v>41</v>
      </c>
      <c r="N51" s="27"/>
      <c r="O51" s="38"/>
      <c r="P51" s="65" t="s">
        <v>46</v>
      </c>
      <c r="Q51" s="57"/>
      <c r="R51" s="66"/>
      <c r="S51" s="65">
        <v>4</v>
      </c>
      <c r="T51" s="57"/>
      <c r="U51" s="66"/>
    </row>
    <row r="52" spans="1:21" ht="51.75" customHeight="1" x14ac:dyDescent="0.15">
      <c r="A52" s="83"/>
      <c r="B52" s="84"/>
      <c r="C52" s="85"/>
      <c r="D52" s="9">
        <v>21</v>
      </c>
      <c r="E52" s="5" t="s">
        <v>13</v>
      </c>
      <c r="F52" s="8">
        <v>64</v>
      </c>
      <c r="G52" s="42"/>
      <c r="H52" s="43"/>
      <c r="I52" s="44"/>
      <c r="J52" s="9">
        <v>45</v>
      </c>
      <c r="K52" s="5" t="s">
        <v>13</v>
      </c>
      <c r="L52" s="8">
        <v>48</v>
      </c>
      <c r="M52" s="9">
        <v>16</v>
      </c>
      <c r="N52" s="5" t="s">
        <v>13</v>
      </c>
      <c r="O52" s="8">
        <v>41</v>
      </c>
      <c r="P52" s="67"/>
      <c r="Q52" s="60"/>
      <c r="R52" s="68"/>
      <c r="S52" s="67"/>
      <c r="T52" s="60"/>
      <c r="U52" s="68"/>
    </row>
    <row r="53" spans="1:21" ht="79.5" customHeight="1" x14ac:dyDescent="0.15">
      <c r="A53" s="32" t="s">
        <v>33</v>
      </c>
      <c r="B53" s="81"/>
      <c r="C53" s="82"/>
      <c r="D53" s="37" t="s">
        <v>41</v>
      </c>
      <c r="E53" s="27"/>
      <c r="F53" s="38"/>
      <c r="G53" s="37" t="s">
        <v>42</v>
      </c>
      <c r="H53" s="27"/>
      <c r="I53" s="38"/>
      <c r="J53" s="39"/>
      <c r="K53" s="40"/>
      <c r="L53" s="41"/>
      <c r="M53" s="37" t="s">
        <v>41</v>
      </c>
      <c r="N53" s="27"/>
      <c r="O53" s="38"/>
      <c r="P53" s="26" t="s">
        <v>51</v>
      </c>
      <c r="Q53" s="27"/>
      <c r="R53" s="28"/>
      <c r="S53" s="65">
        <v>3</v>
      </c>
      <c r="T53" s="57"/>
      <c r="U53" s="66"/>
    </row>
    <row r="54" spans="1:21" ht="51.75" customHeight="1" x14ac:dyDescent="0.15">
      <c r="A54" s="83"/>
      <c r="B54" s="84"/>
      <c r="C54" s="85"/>
      <c r="D54" s="9">
        <v>23</v>
      </c>
      <c r="E54" s="5" t="s">
        <v>13</v>
      </c>
      <c r="F54" s="8">
        <v>62</v>
      </c>
      <c r="G54" s="9">
        <v>48</v>
      </c>
      <c r="H54" s="5" t="s">
        <v>13</v>
      </c>
      <c r="I54" s="8">
        <v>45</v>
      </c>
      <c r="J54" s="42"/>
      <c r="K54" s="43"/>
      <c r="L54" s="44"/>
      <c r="M54" s="9">
        <v>35</v>
      </c>
      <c r="N54" s="5" t="s">
        <v>13</v>
      </c>
      <c r="O54" s="8">
        <v>36</v>
      </c>
      <c r="P54" s="29"/>
      <c r="Q54" s="30"/>
      <c r="R54" s="31"/>
      <c r="S54" s="67"/>
      <c r="T54" s="60"/>
      <c r="U54" s="68"/>
    </row>
    <row r="55" spans="1:21" ht="79.5" customHeight="1" x14ac:dyDescent="0.15">
      <c r="A55" s="32" t="s">
        <v>26</v>
      </c>
      <c r="B55" s="81"/>
      <c r="C55" s="82"/>
      <c r="D55" s="37" t="s">
        <v>41</v>
      </c>
      <c r="E55" s="27"/>
      <c r="F55" s="38"/>
      <c r="G55" s="37" t="s">
        <v>42</v>
      </c>
      <c r="H55" s="27"/>
      <c r="I55" s="38"/>
      <c r="J55" s="37" t="s">
        <v>42</v>
      </c>
      <c r="K55" s="27"/>
      <c r="L55" s="38"/>
      <c r="M55" s="39"/>
      <c r="N55" s="40"/>
      <c r="O55" s="41"/>
      <c r="P55" s="26" t="s">
        <v>49</v>
      </c>
      <c r="Q55" s="27"/>
      <c r="R55" s="28"/>
      <c r="S55" s="65">
        <v>2</v>
      </c>
      <c r="T55" s="57"/>
      <c r="U55" s="66"/>
    </row>
    <row r="56" spans="1:21" ht="51.75" customHeight="1" x14ac:dyDescent="0.15">
      <c r="A56" s="83"/>
      <c r="B56" s="84"/>
      <c r="C56" s="85"/>
      <c r="D56" s="9">
        <v>13</v>
      </c>
      <c r="E56" s="5" t="s">
        <v>13</v>
      </c>
      <c r="F56" s="8">
        <v>86</v>
      </c>
      <c r="G56" s="9">
        <v>41</v>
      </c>
      <c r="H56" s="5" t="s">
        <v>13</v>
      </c>
      <c r="I56" s="8">
        <v>16</v>
      </c>
      <c r="J56" s="9">
        <v>36</v>
      </c>
      <c r="K56" s="5" t="s">
        <v>13</v>
      </c>
      <c r="L56" s="8">
        <v>35</v>
      </c>
      <c r="M56" s="42"/>
      <c r="N56" s="43"/>
      <c r="O56" s="44"/>
      <c r="P56" s="29"/>
      <c r="Q56" s="30"/>
      <c r="R56" s="31"/>
      <c r="S56" s="67"/>
      <c r="T56" s="60"/>
      <c r="U56" s="68"/>
    </row>
  </sheetData>
  <mergeCells count="160">
    <mergeCell ref="S55:U56"/>
    <mergeCell ref="A55:C56"/>
    <mergeCell ref="D55:F55"/>
    <mergeCell ref="G55:I55"/>
    <mergeCell ref="J55:L55"/>
    <mergeCell ref="M55:O56"/>
    <mergeCell ref="P55:R56"/>
    <mergeCell ref="S51:U52"/>
    <mergeCell ref="A53:C54"/>
    <mergeCell ref="D53:F53"/>
    <mergeCell ref="G53:I53"/>
    <mergeCell ref="J53:L54"/>
    <mergeCell ref="M53:O53"/>
    <mergeCell ref="P53:R54"/>
    <mergeCell ref="S53:U54"/>
    <mergeCell ref="A51:C52"/>
    <mergeCell ref="D51:F51"/>
    <mergeCell ref="G51:I52"/>
    <mergeCell ref="J51:L51"/>
    <mergeCell ref="M51:O51"/>
    <mergeCell ref="P51:R52"/>
    <mergeCell ref="S48:U48"/>
    <mergeCell ref="A49:C50"/>
    <mergeCell ref="D49:F50"/>
    <mergeCell ref="G49:I49"/>
    <mergeCell ref="J49:L49"/>
    <mergeCell ref="M49:O49"/>
    <mergeCell ref="P49:R50"/>
    <mergeCell ref="S49:U50"/>
    <mergeCell ref="A48:C48"/>
    <mergeCell ref="D48:F48"/>
    <mergeCell ref="G48:I48"/>
    <mergeCell ref="J48:L48"/>
    <mergeCell ref="M48:O48"/>
    <mergeCell ref="P48:R48"/>
    <mergeCell ref="S41:U42"/>
    <mergeCell ref="A43:U44"/>
    <mergeCell ref="E45:F45"/>
    <mergeCell ref="I45:J45"/>
    <mergeCell ref="M45:N45"/>
    <mergeCell ref="Q45:R45"/>
    <mergeCell ref="A41:C42"/>
    <mergeCell ref="D41:F41"/>
    <mergeCell ref="G41:I41"/>
    <mergeCell ref="J41:L41"/>
    <mergeCell ref="M41:O42"/>
    <mergeCell ref="P41:R42"/>
    <mergeCell ref="S37:U38"/>
    <mergeCell ref="A39:C40"/>
    <mergeCell ref="D39:F39"/>
    <mergeCell ref="G39:I39"/>
    <mergeCell ref="J39:L40"/>
    <mergeCell ref="M39:O39"/>
    <mergeCell ref="P39:R40"/>
    <mergeCell ref="S39:U40"/>
    <mergeCell ref="A37:C38"/>
    <mergeCell ref="D37:F37"/>
    <mergeCell ref="G37:I38"/>
    <mergeCell ref="J37:L37"/>
    <mergeCell ref="M37:O37"/>
    <mergeCell ref="P37:R38"/>
    <mergeCell ref="S34:U34"/>
    <mergeCell ref="A35:C36"/>
    <mergeCell ref="D35:F36"/>
    <mergeCell ref="G35:I35"/>
    <mergeCell ref="J35:L35"/>
    <mergeCell ref="M35:O35"/>
    <mergeCell ref="P35:R36"/>
    <mergeCell ref="S35:U36"/>
    <mergeCell ref="A34:C34"/>
    <mergeCell ref="D34:F34"/>
    <mergeCell ref="G34:I34"/>
    <mergeCell ref="J34:L34"/>
    <mergeCell ref="M34:O34"/>
    <mergeCell ref="P34:R34"/>
    <mergeCell ref="S27:U28"/>
    <mergeCell ref="A29:U30"/>
    <mergeCell ref="E31:F31"/>
    <mergeCell ref="I31:J31"/>
    <mergeCell ref="M31:N31"/>
    <mergeCell ref="Q31:R31"/>
    <mergeCell ref="A27:C28"/>
    <mergeCell ref="D27:F27"/>
    <mergeCell ref="G27:I27"/>
    <mergeCell ref="J27:L27"/>
    <mergeCell ref="M27:O28"/>
    <mergeCell ref="P27:R28"/>
    <mergeCell ref="S23:U24"/>
    <mergeCell ref="A25:C26"/>
    <mergeCell ref="D25:F25"/>
    <mergeCell ref="G25:I25"/>
    <mergeCell ref="J25:L26"/>
    <mergeCell ref="M25:O25"/>
    <mergeCell ref="P25:R26"/>
    <mergeCell ref="S25:U26"/>
    <mergeCell ref="A23:C24"/>
    <mergeCell ref="D23:F23"/>
    <mergeCell ref="G23:I24"/>
    <mergeCell ref="J23:L23"/>
    <mergeCell ref="M23:O23"/>
    <mergeCell ref="P23:R24"/>
    <mergeCell ref="S20:U20"/>
    <mergeCell ref="A21:C22"/>
    <mergeCell ref="D21:F22"/>
    <mergeCell ref="G21:I21"/>
    <mergeCell ref="J21:L21"/>
    <mergeCell ref="M21:O21"/>
    <mergeCell ref="P21:R22"/>
    <mergeCell ref="S21:U22"/>
    <mergeCell ref="A20:C20"/>
    <mergeCell ref="D20:F20"/>
    <mergeCell ref="G20:I20"/>
    <mergeCell ref="J20:L20"/>
    <mergeCell ref="M20:O20"/>
    <mergeCell ref="P20:R20"/>
    <mergeCell ref="S13:U14"/>
    <mergeCell ref="A15:U16"/>
    <mergeCell ref="E17:F17"/>
    <mergeCell ref="I17:J17"/>
    <mergeCell ref="M17:N17"/>
    <mergeCell ref="Q17:R17"/>
    <mergeCell ref="A13:C14"/>
    <mergeCell ref="D13:F13"/>
    <mergeCell ref="G13:I13"/>
    <mergeCell ref="J13:L13"/>
    <mergeCell ref="M13:O14"/>
    <mergeCell ref="P13:R14"/>
    <mergeCell ref="S9:U10"/>
    <mergeCell ref="A11:C12"/>
    <mergeCell ref="D11:F11"/>
    <mergeCell ref="G11:I11"/>
    <mergeCell ref="J11:L12"/>
    <mergeCell ref="M11:O11"/>
    <mergeCell ref="P11:R12"/>
    <mergeCell ref="S11:U12"/>
    <mergeCell ref="A9:C10"/>
    <mergeCell ref="D9:F9"/>
    <mergeCell ref="G9:I10"/>
    <mergeCell ref="J9:L9"/>
    <mergeCell ref="M9:O9"/>
    <mergeCell ref="P9:R10"/>
    <mergeCell ref="A1:U2"/>
    <mergeCell ref="E3:F3"/>
    <mergeCell ref="I3:J3"/>
    <mergeCell ref="M3:N3"/>
    <mergeCell ref="Q3:R3"/>
    <mergeCell ref="S6:U6"/>
    <mergeCell ref="A7:C8"/>
    <mergeCell ref="D7:F8"/>
    <mergeCell ref="G7:I7"/>
    <mergeCell ref="J7:L7"/>
    <mergeCell ref="M7:O7"/>
    <mergeCell ref="P7:R8"/>
    <mergeCell ref="S7:U8"/>
    <mergeCell ref="A6:C6"/>
    <mergeCell ref="D6:F6"/>
    <mergeCell ref="G6:I6"/>
    <mergeCell ref="J6:L6"/>
    <mergeCell ref="M6:O6"/>
    <mergeCell ref="P6:R6"/>
  </mergeCells>
  <phoneticPr fontId="1"/>
  <pageMargins left="0" right="0" top="0.59055118110236227" bottom="0.59055118110236227" header="0" footer="0"/>
  <pageSetup paperSize="9" scale="65" orientation="landscape" r:id="rId1"/>
  <rowBreaks count="2" manualBreakCount="2">
    <brk id="14" max="16383" man="1"/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view="pageBreakPreview" topLeftCell="A49" zoomScale="75" zoomScaleNormal="25" zoomScaleSheetLayoutView="75" zoomScalePageLayoutView="25" workbookViewId="0">
      <selection activeCell="P47" sqref="P47:R48"/>
    </sheetView>
  </sheetViews>
  <sheetFormatPr defaultColWidth="9" defaultRowHeight="13.5" x14ac:dyDescent="0.15"/>
  <cols>
    <col min="1" max="24" width="8.625" customWidth="1"/>
    <col min="25" max="62" width="5.375" customWidth="1"/>
  </cols>
  <sheetData>
    <row r="1" spans="1:26" ht="30" customHeight="1" x14ac:dyDescent="0.15">
      <c r="B1" s="15" t="s">
        <v>17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6" ht="30" customHeight="1" x14ac:dyDescent="0.1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6" ht="37.5" customHeight="1" x14ac:dyDescent="0.15">
      <c r="A3" s="1" t="s">
        <v>6</v>
      </c>
      <c r="D3" s="2" t="s">
        <v>0</v>
      </c>
      <c r="E3" s="16" t="s">
        <v>54</v>
      </c>
      <c r="F3" s="16"/>
      <c r="H3" s="2" t="s">
        <v>1</v>
      </c>
      <c r="I3" s="16" t="s">
        <v>48</v>
      </c>
      <c r="J3" s="16"/>
      <c r="K3" s="3"/>
      <c r="L3" s="2" t="s">
        <v>2</v>
      </c>
      <c r="M3" s="16" t="s">
        <v>61</v>
      </c>
      <c r="N3" s="16"/>
      <c r="P3" s="2" t="s">
        <v>3</v>
      </c>
      <c r="Q3" s="16" t="s">
        <v>62</v>
      </c>
      <c r="R3" s="16"/>
      <c r="T3" s="1" t="s">
        <v>7</v>
      </c>
      <c r="U3" s="16" t="s">
        <v>50</v>
      </c>
      <c r="V3" s="16"/>
      <c r="X3" s="1"/>
      <c r="Y3" s="17"/>
      <c r="Z3" s="17"/>
    </row>
    <row r="4" spans="1:26" ht="24.75" customHeight="1" x14ac:dyDescent="0.1">
      <c r="A4" s="1"/>
      <c r="D4" s="2"/>
      <c r="E4" s="10"/>
      <c r="F4" s="10"/>
      <c r="H4" s="2"/>
      <c r="I4" s="10"/>
      <c r="J4" s="10"/>
      <c r="K4" s="3"/>
      <c r="L4" s="2"/>
      <c r="M4" s="10"/>
      <c r="N4" s="10"/>
      <c r="P4" s="2"/>
      <c r="Q4" s="10"/>
      <c r="R4" s="10"/>
      <c r="S4" s="13"/>
      <c r="T4" s="1"/>
      <c r="U4" s="10"/>
      <c r="V4" s="10"/>
      <c r="X4" s="1"/>
      <c r="Y4" s="10"/>
      <c r="Z4" s="10"/>
    </row>
    <row r="5" spans="1:26" ht="13.5" customHeight="1" thickBot="1" x14ac:dyDescent="0.15"/>
    <row r="6" spans="1:26" ht="123.75" customHeight="1" x14ac:dyDescent="0.15">
      <c r="A6" s="18"/>
      <c r="B6" s="19"/>
      <c r="C6" s="19"/>
      <c r="D6" s="20" t="s">
        <v>18</v>
      </c>
      <c r="E6" s="21"/>
      <c r="F6" s="21"/>
      <c r="G6" s="21" t="s">
        <v>27</v>
      </c>
      <c r="H6" s="21"/>
      <c r="I6" s="21"/>
      <c r="J6" s="21" t="s">
        <v>25</v>
      </c>
      <c r="K6" s="21"/>
      <c r="L6" s="21"/>
      <c r="M6" s="21" t="s">
        <v>19</v>
      </c>
      <c r="N6" s="21"/>
      <c r="O6" s="21"/>
      <c r="P6" s="21" t="s">
        <v>38</v>
      </c>
      <c r="Q6" s="21"/>
      <c r="R6" s="22"/>
      <c r="S6" s="23" t="s">
        <v>4</v>
      </c>
      <c r="T6" s="21"/>
      <c r="U6" s="24"/>
      <c r="V6" s="25" t="s">
        <v>5</v>
      </c>
      <c r="W6" s="21"/>
      <c r="X6" s="24"/>
    </row>
    <row r="7" spans="1:26" ht="75" customHeight="1" x14ac:dyDescent="0.15">
      <c r="A7" s="32" t="str">
        <f>D6</f>
        <v>神居東</v>
      </c>
      <c r="B7" s="33"/>
      <c r="C7" s="34"/>
      <c r="D7" s="39"/>
      <c r="E7" s="40"/>
      <c r="F7" s="41"/>
      <c r="G7" s="37" t="s">
        <v>42</v>
      </c>
      <c r="H7" s="27"/>
      <c r="I7" s="38"/>
      <c r="J7" s="37" t="s">
        <v>41</v>
      </c>
      <c r="K7" s="27"/>
      <c r="L7" s="38"/>
      <c r="M7" s="37" t="s">
        <v>42</v>
      </c>
      <c r="N7" s="27"/>
      <c r="O7" s="38"/>
      <c r="P7" s="37" t="s">
        <v>42</v>
      </c>
      <c r="Q7" s="27"/>
      <c r="R7" s="27"/>
      <c r="S7" s="26" t="s">
        <v>56</v>
      </c>
      <c r="T7" s="27"/>
      <c r="U7" s="28"/>
      <c r="V7" s="26">
        <v>2</v>
      </c>
      <c r="W7" s="27"/>
      <c r="X7" s="28"/>
    </row>
    <row r="8" spans="1:26" ht="47.25" customHeight="1" x14ac:dyDescent="0.15">
      <c r="A8" s="35"/>
      <c r="B8" s="16"/>
      <c r="C8" s="36"/>
      <c r="D8" s="42"/>
      <c r="E8" s="43"/>
      <c r="F8" s="44"/>
      <c r="G8" s="9">
        <v>23</v>
      </c>
      <c r="H8" s="5" t="s">
        <v>13</v>
      </c>
      <c r="I8" s="8">
        <v>21</v>
      </c>
      <c r="J8" s="9">
        <v>16</v>
      </c>
      <c r="K8" s="5" t="s">
        <v>13</v>
      </c>
      <c r="L8" s="8">
        <v>35</v>
      </c>
      <c r="M8" s="9">
        <v>39</v>
      </c>
      <c r="N8" s="5" t="s">
        <v>13</v>
      </c>
      <c r="O8" s="8">
        <v>14</v>
      </c>
      <c r="P8" s="9">
        <v>48</v>
      </c>
      <c r="Q8" s="5" t="s">
        <v>13</v>
      </c>
      <c r="R8" s="7">
        <v>13</v>
      </c>
      <c r="S8" s="29"/>
      <c r="T8" s="30"/>
      <c r="U8" s="31"/>
      <c r="V8" s="29"/>
      <c r="W8" s="30"/>
      <c r="X8" s="31"/>
    </row>
    <row r="9" spans="1:26" ht="75" customHeight="1" x14ac:dyDescent="0.15">
      <c r="A9" s="32" t="str">
        <f>G6</f>
        <v>中富良野</v>
      </c>
      <c r="B9" s="33"/>
      <c r="C9" s="34"/>
      <c r="D9" s="37" t="s">
        <v>41</v>
      </c>
      <c r="E9" s="27"/>
      <c r="F9" s="38"/>
      <c r="G9" s="39"/>
      <c r="H9" s="40"/>
      <c r="I9" s="41"/>
      <c r="J9" s="37" t="s">
        <v>41</v>
      </c>
      <c r="K9" s="27"/>
      <c r="L9" s="38"/>
      <c r="M9" s="37" t="s">
        <v>42</v>
      </c>
      <c r="N9" s="27"/>
      <c r="O9" s="38"/>
      <c r="P9" s="37" t="s">
        <v>42</v>
      </c>
      <c r="Q9" s="27"/>
      <c r="R9" s="27"/>
      <c r="S9" s="26" t="s">
        <v>57</v>
      </c>
      <c r="T9" s="27"/>
      <c r="U9" s="28"/>
      <c r="V9" s="26">
        <v>3</v>
      </c>
      <c r="W9" s="27"/>
      <c r="X9" s="28"/>
    </row>
    <row r="10" spans="1:26" ht="47.25" customHeight="1" x14ac:dyDescent="0.15">
      <c r="A10" s="35"/>
      <c r="B10" s="16"/>
      <c r="C10" s="36"/>
      <c r="D10" s="9">
        <v>21</v>
      </c>
      <c r="E10" s="5" t="s">
        <v>13</v>
      </c>
      <c r="F10" s="8">
        <v>23</v>
      </c>
      <c r="G10" s="42"/>
      <c r="H10" s="43"/>
      <c r="I10" s="44"/>
      <c r="J10" s="9">
        <v>17</v>
      </c>
      <c r="K10" s="5" t="s">
        <v>13</v>
      </c>
      <c r="L10" s="8">
        <v>42</v>
      </c>
      <c r="M10" s="9">
        <v>26</v>
      </c>
      <c r="N10" s="5" t="s">
        <v>13</v>
      </c>
      <c r="O10" s="8">
        <v>25</v>
      </c>
      <c r="P10" s="9">
        <v>36</v>
      </c>
      <c r="Q10" s="5" t="s">
        <v>13</v>
      </c>
      <c r="R10" s="7">
        <v>21</v>
      </c>
      <c r="S10" s="29"/>
      <c r="T10" s="30"/>
      <c r="U10" s="31"/>
      <c r="V10" s="29"/>
      <c r="W10" s="30"/>
      <c r="X10" s="31"/>
    </row>
    <row r="11" spans="1:26" ht="75" customHeight="1" x14ac:dyDescent="0.15">
      <c r="A11" s="32" t="str">
        <f>J6</f>
        <v>当麻</v>
      </c>
      <c r="B11" s="33"/>
      <c r="C11" s="34"/>
      <c r="D11" s="37" t="s">
        <v>42</v>
      </c>
      <c r="E11" s="27"/>
      <c r="F11" s="38"/>
      <c r="G11" s="37" t="s">
        <v>42</v>
      </c>
      <c r="H11" s="27"/>
      <c r="I11" s="38"/>
      <c r="J11" s="39"/>
      <c r="K11" s="40"/>
      <c r="L11" s="41"/>
      <c r="M11" s="37" t="s">
        <v>42</v>
      </c>
      <c r="N11" s="27"/>
      <c r="O11" s="38"/>
      <c r="P11" s="37" t="s">
        <v>42</v>
      </c>
      <c r="Q11" s="27"/>
      <c r="R11" s="27"/>
      <c r="S11" s="26" t="s">
        <v>58</v>
      </c>
      <c r="T11" s="27"/>
      <c r="U11" s="28"/>
      <c r="V11" s="26">
        <v>1</v>
      </c>
      <c r="W11" s="27"/>
      <c r="X11" s="28"/>
    </row>
    <row r="12" spans="1:26" ht="47.25" customHeight="1" x14ac:dyDescent="0.15">
      <c r="A12" s="35"/>
      <c r="B12" s="16"/>
      <c r="C12" s="36"/>
      <c r="D12" s="9">
        <v>35</v>
      </c>
      <c r="E12" s="5" t="s">
        <v>13</v>
      </c>
      <c r="F12" s="8">
        <v>16</v>
      </c>
      <c r="G12" s="9">
        <v>42</v>
      </c>
      <c r="H12" s="5" t="s">
        <v>13</v>
      </c>
      <c r="I12" s="8">
        <v>17</v>
      </c>
      <c r="J12" s="42"/>
      <c r="K12" s="43"/>
      <c r="L12" s="44"/>
      <c r="M12" s="9">
        <v>35</v>
      </c>
      <c r="N12" s="5" t="s">
        <v>13</v>
      </c>
      <c r="O12" s="8">
        <v>19</v>
      </c>
      <c r="P12" s="9">
        <v>52</v>
      </c>
      <c r="Q12" s="5" t="s">
        <v>13</v>
      </c>
      <c r="R12" s="7">
        <v>14</v>
      </c>
      <c r="S12" s="29"/>
      <c r="T12" s="30"/>
      <c r="U12" s="31"/>
      <c r="V12" s="29"/>
      <c r="W12" s="30"/>
      <c r="X12" s="31"/>
    </row>
    <row r="13" spans="1:26" ht="75" customHeight="1" x14ac:dyDescent="0.15">
      <c r="A13" s="32" t="str">
        <f>M6</f>
        <v>西御料地</v>
      </c>
      <c r="B13" s="33"/>
      <c r="C13" s="34"/>
      <c r="D13" s="37" t="s">
        <v>41</v>
      </c>
      <c r="E13" s="27"/>
      <c r="F13" s="38"/>
      <c r="G13" s="37" t="s">
        <v>41</v>
      </c>
      <c r="H13" s="27"/>
      <c r="I13" s="38"/>
      <c r="J13" s="37" t="s">
        <v>41</v>
      </c>
      <c r="K13" s="27"/>
      <c r="L13" s="38"/>
      <c r="M13" s="39"/>
      <c r="N13" s="40"/>
      <c r="O13" s="41"/>
      <c r="P13" s="37" t="s">
        <v>41</v>
      </c>
      <c r="Q13" s="27"/>
      <c r="R13" s="27"/>
      <c r="S13" s="26" t="s">
        <v>59</v>
      </c>
      <c r="T13" s="27"/>
      <c r="U13" s="28"/>
      <c r="V13" s="26">
        <v>5</v>
      </c>
      <c r="W13" s="27"/>
      <c r="X13" s="28"/>
    </row>
    <row r="14" spans="1:26" ht="47.25" customHeight="1" x14ac:dyDescent="0.15">
      <c r="A14" s="35"/>
      <c r="B14" s="16"/>
      <c r="C14" s="36"/>
      <c r="D14" s="9">
        <v>14</v>
      </c>
      <c r="E14" s="5" t="s">
        <v>13</v>
      </c>
      <c r="F14" s="8">
        <v>39</v>
      </c>
      <c r="G14" s="9">
        <v>25</v>
      </c>
      <c r="H14" s="5" t="s">
        <v>13</v>
      </c>
      <c r="I14" s="8">
        <v>26</v>
      </c>
      <c r="J14" s="9">
        <v>19</v>
      </c>
      <c r="K14" s="5" t="s">
        <v>13</v>
      </c>
      <c r="L14" s="8">
        <v>35</v>
      </c>
      <c r="M14" s="42"/>
      <c r="N14" s="43"/>
      <c r="O14" s="44"/>
      <c r="P14" s="9">
        <v>22</v>
      </c>
      <c r="Q14" s="5" t="s">
        <v>13</v>
      </c>
      <c r="R14" s="7">
        <v>31</v>
      </c>
      <c r="S14" s="29"/>
      <c r="T14" s="30"/>
      <c r="U14" s="31"/>
      <c r="V14" s="29"/>
      <c r="W14" s="30"/>
      <c r="X14" s="31"/>
    </row>
    <row r="15" spans="1:26" ht="75" customHeight="1" x14ac:dyDescent="0.15">
      <c r="A15" s="32" t="str">
        <f>P6</f>
        <v>千代田</v>
      </c>
      <c r="B15" s="33"/>
      <c r="C15" s="34"/>
      <c r="D15" s="37" t="s">
        <v>41</v>
      </c>
      <c r="E15" s="27"/>
      <c r="F15" s="38"/>
      <c r="G15" s="37" t="s">
        <v>41</v>
      </c>
      <c r="H15" s="27"/>
      <c r="I15" s="38"/>
      <c r="J15" s="37" t="s">
        <v>41</v>
      </c>
      <c r="K15" s="27"/>
      <c r="L15" s="38"/>
      <c r="M15" s="37" t="s">
        <v>42</v>
      </c>
      <c r="N15" s="27"/>
      <c r="O15" s="38"/>
      <c r="P15" s="39"/>
      <c r="Q15" s="40"/>
      <c r="R15" s="40"/>
      <c r="S15" s="26" t="s">
        <v>60</v>
      </c>
      <c r="T15" s="27"/>
      <c r="U15" s="28"/>
      <c r="V15" s="26">
        <v>4</v>
      </c>
      <c r="W15" s="27"/>
      <c r="X15" s="28"/>
    </row>
    <row r="16" spans="1:26" ht="47.25" customHeight="1" thickBot="1" x14ac:dyDescent="0.2">
      <c r="A16" s="49"/>
      <c r="B16" s="50"/>
      <c r="C16" s="51"/>
      <c r="D16" s="12">
        <v>13</v>
      </c>
      <c r="E16" s="6" t="s">
        <v>13</v>
      </c>
      <c r="F16" s="11">
        <v>48</v>
      </c>
      <c r="G16" s="12">
        <v>21</v>
      </c>
      <c r="H16" s="6" t="s">
        <v>13</v>
      </c>
      <c r="I16" s="11">
        <v>36</v>
      </c>
      <c r="J16" s="12">
        <v>14</v>
      </c>
      <c r="K16" s="6" t="s">
        <v>13</v>
      </c>
      <c r="L16" s="11">
        <v>52</v>
      </c>
      <c r="M16" s="12">
        <v>31</v>
      </c>
      <c r="N16" s="6" t="s">
        <v>13</v>
      </c>
      <c r="O16" s="11">
        <v>22</v>
      </c>
      <c r="P16" s="52"/>
      <c r="Q16" s="53"/>
      <c r="R16" s="53"/>
      <c r="S16" s="45"/>
      <c r="T16" s="46"/>
      <c r="U16" s="47"/>
      <c r="V16" s="45"/>
      <c r="W16" s="46"/>
      <c r="X16" s="47"/>
    </row>
    <row r="17" spans="1:27" ht="30" customHeight="1" x14ac:dyDescent="0.15">
      <c r="B17" s="15" t="s">
        <v>17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Y17" s="17"/>
      <c r="Z17" s="17"/>
      <c r="AA17" s="17"/>
    </row>
    <row r="18" spans="1:27" ht="30" customHeight="1" x14ac:dyDescent="0.1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7" ht="37.5" customHeight="1" x14ac:dyDescent="0.15">
      <c r="A19" s="1" t="s">
        <v>8</v>
      </c>
      <c r="D19" s="2" t="s">
        <v>0</v>
      </c>
      <c r="E19" s="48" t="s">
        <v>66</v>
      </c>
      <c r="F19" s="48"/>
      <c r="H19" s="2" t="s">
        <v>1</v>
      </c>
      <c r="I19" s="48" t="s">
        <v>53</v>
      </c>
      <c r="J19" s="48"/>
      <c r="K19" s="3"/>
      <c r="L19" s="2" t="s">
        <v>2</v>
      </c>
      <c r="M19" s="48" t="s">
        <v>65</v>
      </c>
      <c r="N19" s="48"/>
      <c r="P19" s="2" t="s">
        <v>3</v>
      </c>
      <c r="Q19" s="48" t="s">
        <v>64</v>
      </c>
      <c r="R19" s="48"/>
      <c r="T19" s="1" t="s">
        <v>7</v>
      </c>
      <c r="U19" s="48" t="s">
        <v>63</v>
      </c>
      <c r="V19" s="48"/>
    </row>
    <row r="20" spans="1:27" ht="22.5" customHeight="1" x14ac:dyDescent="0.1">
      <c r="A20" s="1"/>
      <c r="D20" s="2"/>
      <c r="E20" s="10"/>
      <c r="F20" s="10"/>
      <c r="H20" s="2"/>
      <c r="I20" s="10"/>
      <c r="J20" s="10"/>
      <c r="K20" s="3"/>
      <c r="L20" s="2"/>
      <c r="M20" s="10"/>
      <c r="N20" s="10"/>
      <c r="P20" s="2"/>
      <c r="Q20" s="10"/>
      <c r="R20" s="10"/>
      <c r="S20" s="13"/>
      <c r="T20" s="1"/>
      <c r="U20" s="10"/>
      <c r="V20" s="10"/>
    </row>
    <row r="21" spans="1:27" ht="13.5" customHeight="1" thickBot="1" x14ac:dyDescent="0.15"/>
    <row r="22" spans="1:27" ht="120.75" customHeight="1" x14ac:dyDescent="0.15">
      <c r="A22" s="18"/>
      <c r="B22" s="19"/>
      <c r="C22" s="19"/>
      <c r="D22" s="20" t="s">
        <v>39</v>
      </c>
      <c r="E22" s="21"/>
      <c r="F22" s="21"/>
      <c r="G22" s="21" t="s">
        <v>35</v>
      </c>
      <c r="H22" s="21"/>
      <c r="I22" s="21"/>
      <c r="J22" s="21" t="s">
        <v>23</v>
      </c>
      <c r="K22" s="21"/>
      <c r="L22" s="21"/>
      <c r="M22" s="21" t="s">
        <v>34</v>
      </c>
      <c r="N22" s="21"/>
      <c r="O22" s="21"/>
      <c r="P22" s="21" t="s">
        <v>32</v>
      </c>
      <c r="Q22" s="21"/>
      <c r="R22" s="21"/>
      <c r="S22" s="54" t="s">
        <v>4</v>
      </c>
      <c r="T22" s="21"/>
      <c r="U22" s="24"/>
      <c r="V22" s="55" t="s">
        <v>5</v>
      </c>
      <c r="W22" s="21"/>
      <c r="X22" s="24"/>
    </row>
    <row r="23" spans="1:27" ht="75" customHeight="1" x14ac:dyDescent="0.15">
      <c r="A23" s="32" t="str">
        <f>D22</f>
        <v>東栄</v>
      </c>
      <c r="B23" s="33"/>
      <c r="C23" s="34"/>
      <c r="D23" s="39"/>
      <c r="E23" s="40"/>
      <c r="F23" s="41"/>
      <c r="G23" s="37" t="s">
        <v>41</v>
      </c>
      <c r="H23" s="27"/>
      <c r="I23" s="38"/>
      <c r="J23" s="37" t="s">
        <v>41</v>
      </c>
      <c r="K23" s="27"/>
      <c r="L23" s="38"/>
      <c r="M23" s="37" t="s">
        <v>41</v>
      </c>
      <c r="N23" s="27"/>
      <c r="O23" s="38"/>
      <c r="P23" s="37" t="s">
        <v>41</v>
      </c>
      <c r="Q23" s="27"/>
      <c r="R23" s="38"/>
      <c r="S23" s="56" t="s">
        <v>59</v>
      </c>
      <c r="T23" s="57"/>
      <c r="U23" s="58"/>
      <c r="V23" s="37">
        <v>5</v>
      </c>
      <c r="W23" s="27"/>
      <c r="X23" s="38"/>
    </row>
    <row r="24" spans="1:27" ht="45.75" customHeight="1" x14ac:dyDescent="0.15">
      <c r="A24" s="35"/>
      <c r="B24" s="16"/>
      <c r="C24" s="36"/>
      <c r="D24" s="42"/>
      <c r="E24" s="43"/>
      <c r="F24" s="44"/>
      <c r="G24" s="9">
        <v>18</v>
      </c>
      <c r="H24" s="5" t="s">
        <v>13</v>
      </c>
      <c r="I24" s="8">
        <v>29</v>
      </c>
      <c r="J24" s="9">
        <v>14</v>
      </c>
      <c r="K24" s="5" t="s">
        <v>13</v>
      </c>
      <c r="L24" s="8">
        <v>38</v>
      </c>
      <c r="M24" s="9">
        <v>10</v>
      </c>
      <c r="N24" s="5" t="s">
        <v>13</v>
      </c>
      <c r="O24" s="8">
        <v>49</v>
      </c>
      <c r="P24" s="9">
        <v>14</v>
      </c>
      <c r="Q24" s="5" t="s">
        <v>13</v>
      </c>
      <c r="R24" s="8">
        <v>44</v>
      </c>
      <c r="S24" s="59"/>
      <c r="T24" s="60"/>
      <c r="U24" s="61"/>
      <c r="V24" s="62"/>
      <c r="W24" s="30"/>
      <c r="X24" s="63"/>
    </row>
    <row r="25" spans="1:27" ht="75" customHeight="1" x14ac:dyDescent="0.15">
      <c r="A25" s="32" t="str">
        <f>G22</f>
        <v>東川</v>
      </c>
      <c r="B25" s="33"/>
      <c r="C25" s="34"/>
      <c r="D25" s="37" t="s">
        <v>42</v>
      </c>
      <c r="E25" s="27"/>
      <c r="F25" s="38"/>
      <c r="G25" s="39"/>
      <c r="H25" s="40"/>
      <c r="I25" s="41"/>
      <c r="J25" s="37" t="s">
        <v>41</v>
      </c>
      <c r="K25" s="27"/>
      <c r="L25" s="38"/>
      <c r="M25" s="37" t="s">
        <v>41</v>
      </c>
      <c r="N25" s="27"/>
      <c r="O25" s="38"/>
      <c r="P25" s="37" t="s">
        <v>41</v>
      </c>
      <c r="Q25" s="27"/>
      <c r="R25" s="38"/>
      <c r="S25" s="37" t="s">
        <v>60</v>
      </c>
      <c r="T25" s="27"/>
      <c r="U25" s="38"/>
      <c r="V25" s="37">
        <v>4</v>
      </c>
      <c r="W25" s="27"/>
      <c r="X25" s="38"/>
    </row>
    <row r="26" spans="1:27" ht="45.75" customHeight="1" x14ac:dyDescent="0.15">
      <c r="A26" s="35"/>
      <c r="B26" s="16"/>
      <c r="C26" s="36"/>
      <c r="D26" s="9">
        <v>29</v>
      </c>
      <c r="E26" s="5" t="s">
        <v>13</v>
      </c>
      <c r="F26" s="8">
        <v>18</v>
      </c>
      <c r="G26" s="42"/>
      <c r="H26" s="43"/>
      <c r="I26" s="44"/>
      <c r="J26" s="9">
        <v>27</v>
      </c>
      <c r="K26" s="5" t="s">
        <v>13</v>
      </c>
      <c r="L26" s="8">
        <v>29</v>
      </c>
      <c r="M26" s="9">
        <v>20</v>
      </c>
      <c r="N26" s="5" t="s">
        <v>13</v>
      </c>
      <c r="O26" s="8">
        <v>47</v>
      </c>
      <c r="P26" s="9">
        <v>26</v>
      </c>
      <c r="Q26" s="5" t="s">
        <v>13</v>
      </c>
      <c r="R26" s="8">
        <v>53</v>
      </c>
      <c r="S26" s="62"/>
      <c r="T26" s="30"/>
      <c r="U26" s="63"/>
      <c r="V26" s="62"/>
      <c r="W26" s="30"/>
      <c r="X26" s="63"/>
    </row>
    <row r="27" spans="1:27" ht="75" customHeight="1" x14ac:dyDescent="0.15">
      <c r="A27" s="32" t="str">
        <f>J22</f>
        <v>愛宕東</v>
      </c>
      <c r="B27" s="33"/>
      <c r="C27" s="34"/>
      <c r="D27" s="37" t="s">
        <v>42</v>
      </c>
      <c r="E27" s="27"/>
      <c r="F27" s="38"/>
      <c r="G27" s="37" t="s">
        <v>42</v>
      </c>
      <c r="H27" s="27"/>
      <c r="I27" s="38"/>
      <c r="J27" s="39"/>
      <c r="K27" s="40"/>
      <c r="L27" s="41"/>
      <c r="M27" s="37" t="s">
        <v>41</v>
      </c>
      <c r="N27" s="27"/>
      <c r="O27" s="38"/>
      <c r="P27" s="37" t="s">
        <v>41</v>
      </c>
      <c r="Q27" s="27"/>
      <c r="R27" s="38"/>
      <c r="S27" s="37" t="s">
        <v>57</v>
      </c>
      <c r="T27" s="27"/>
      <c r="U27" s="38"/>
      <c r="V27" s="37">
        <v>3</v>
      </c>
      <c r="W27" s="27"/>
      <c r="X27" s="38"/>
    </row>
    <row r="28" spans="1:27" ht="45.75" customHeight="1" x14ac:dyDescent="0.15">
      <c r="A28" s="35"/>
      <c r="B28" s="16"/>
      <c r="C28" s="36"/>
      <c r="D28" s="9">
        <v>38</v>
      </c>
      <c r="E28" s="5" t="s">
        <v>13</v>
      </c>
      <c r="F28" s="8">
        <v>14</v>
      </c>
      <c r="G28" s="9">
        <v>29</v>
      </c>
      <c r="H28" s="5" t="s">
        <v>13</v>
      </c>
      <c r="I28" s="8">
        <v>27</v>
      </c>
      <c r="J28" s="42"/>
      <c r="K28" s="43"/>
      <c r="L28" s="44"/>
      <c r="M28" s="9">
        <v>21</v>
      </c>
      <c r="N28" s="5" t="s">
        <v>13</v>
      </c>
      <c r="O28" s="8">
        <v>50</v>
      </c>
      <c r="P28" s="9">
        <v>24</v>
      </c>
      <c r="Q28" s="5" t="s">
        <v>13</v>
      </c>
      <c r="R28" s="8">
        <v>56</v>
      </c>
      <c r="S28" s="62"/>
      <c r="T28" s="30"/>
      <c r="U28" s="63"/>
      <c r="V28" s="62"/>
      <c r="W28" s="30"/>
      <c r="X28" s="63"/>
    </row>
    <row r="29" spans="1:27" ht="75" customHeight="1" x14ac:dyDescent="0.15">
      <c r="A29" s="32" t="str">
        <f>M22</f>
        <v>向陵</v>
      </c>
      <c r="B29" s="33"/>
      <c r="C29" s="34"/>
      <c r="D29" s="37" t="s">
        <v>42</v>
      </c>
      <c r="E29" s="27"/>
      <c r="F29" s="38"/>
      <c r="G29" s="37" t="s">
        <v>42</v>
      </c>
      <c r="H29" s="27"/>
      <c r="I29" s="38"/>
      <c r="J29" s="37" t="s">
        <v>42</v>
      </c>
      <c r="K29" s="27"/>
      <c r="L29" s="38"/>
      <c r="M29" s="39"/>
      <c r="N29" s="40"/>
      <c r="O29" s="41"/>
      <c r="P29" s="37" t="s">
        <v>42</v>
      </c>
      <c r="Q29" s="27"/>
      <c r="R29" s="38"/>
      <c r="S29" s="56" t="s">
        <v>58</v>
      </c>
      <c r="T29" s="57"/>
      <c r="U29" s="58"/>
      <c r="V29" s="37">
        <v>1</v>
      </c>
      <c r="W29" s="27"/>
      <c r="X29" s="38"/>
    </row>
    <row r="30" spans="1:27" ht="45.75" customHeight="1" x14ac:dyDescent="0.15">
      <c r="A30" s="35"/>
      <c r="B30" s="16"/>
      <c r="C30" s="36"/>
      <c r="D30" s="9">
        <v>49</v>
      </c>
      <c r="E30" s="5" t="s">
        <v>13</v>
      </c>
      <c r="F30" s="8">
        <v>10</v>
      </c>
      <c r="G30" s="9">
        <v>47</v>
      </c>
      <c r="H30" s="5" t="s">
        <v>13</v>
      </c>
      <c r="I30" s="8">
        <v>20</v>
      </c>
      <c r="J30" s="9">
        <v>50</v>
      </c>
      <c r="K30" s="5" t="s">
        <v>13</v>
      </c>
      <c r="L30" s="8">
        <v>21</v>
      </c>
      <c r="M30" s="42"/>
      <c r="N30" s="43"/>
      <c r="O30" s="44"/>
      <c r="P30" s="9">
        <v>37</v>
      </c>
      <c r="Q30" s="5" t="s">
        <v>13</v>
      </c>
      <c r="R30" s="8">
        <v>29</v>
      </c>
      <c r="S30" s="59"/>
      <c r="T30" s="60"/>
      <c r="U30" s="61"/>
      <c r="V30" s="62"/>
      <c r="W30" s="30"/>
      <c r="X30" s="63"/>
    </row>
    <row r="31" spans="1:27" ht="75" customHeight="1" x14ac:dyDescent="0.15">
      <c r="A31" s="32" t="str">
        <f>P22</f>
        <v>愛宕</v>
      </c>
      <c r="B31" s="33"/>
      <c r="C31" s="34"/>
      <c r="D31" s="37" t="s">
        <v>42</v>
      </c>
      <c r="E31" s="27"/>
      <c r="F31" s="38"/>
      <c r="G31" s="37" t="s">
        <v>42</v>
      </c>
      <c r="H31" s="27"/>
      <c r="I31" s="38"/>
      <c r="J31" s="37" t="s">
        <v>42</v>
      </c>
      <c r="K31" s="27"/>
      <c r="L31" s="38"/>
      <c r="M31" s="37" t="s">
        <v>41</v>
      </c>
      <c r="N31" s="27"/>
      <c r="O31" s="38"/>
      <c r="P31" s="39"/>
      <c r="Q31" s="40"/>
      <c r="R31" s="41"/>
      <c r="S31" s="37" t="s">
        <v>56</v>
      </c>
      <c r="T31" s="27"/>
      <c r="U31" s="38"/>
      <c r="V31" s="37">
        <v>2</v>
      </c>
      <c r="W31" s="27"/>
      <c r="X31" s="27"/>
    </row>
    <row r="32" spans="1:27" ht="45.75" customHeight="1" x14ac:dyDescent="0.15">
      <c r="A32" s="35"/>
      <c r="B32" s="16"/>
      <c r="C32" s="36"/>
      <c r="D32" s="9">
        <v>44</v>
      </c>
      <c r="E32" s="5" t="s">
        <v>13</v>
      </c>
      <c r="F32" s="8">
        <v>14</v>
      </c>
      <c r="G32" s="9">
        <v>53</v>
      </c>
      <c r="H32" s="5" t="s">
        <v>13</v>
      </c>
      <c r="I32" s="8">
        <v>26</v>
      </c>
      <c r="J32" s="9">
        <v>56</v>
      </c>
      <c r="K32" s="5" t="s">
        <v>13</v>
      </c>
      <c r="L32" s="8">
        <v>24</v>
      </c>
      <c r="M32" s="9">
        <v>29</v>
      </c>
      <c r="N32" s="5" t="s">
        <v>13</v>
      </c>
      <c r="O32" s="8">
        <v>37</v>
      </c>
      <c r="P32" s="42"/>
      <c r="Q32" s="43"/>
      <c r="R32" s="44"/>
      <c r="S32" s="62"/>
      <c r="T32" s="30"/>
      <c r="U32" s="63"/>
      <c r="V32" s="62"/>
      <c r="W32" s="30"/>
      <c r="X32" s="30"/>
    </row>
    <row r="33" spans="1:24" ht="29.25" customHeight="1" x14ac:dyDescent="0.15">
      <c r="B33" s="15" t="s">
        <v>17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4" ht="29.25" customHeight="1" x14ac:dyDescent="0.1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4" ht="36.75" customHeight="1" x14ac:dyDescent="0.15">
      <c r="A35" s="1" t="s">
        <v>14</v>
      </c>
      <c r="D35" s="2" t="s">
        <v>0</v>
      </c>
      <c r="E35" s="64" t="s">
        <v>75</v>
      </c>
      <c r="F35" s="64"/>
      <c r="H35" s="2" t="s">
        <v>1</v>
      </c>
      <c r="I35" s="48" t="s">
        <v>44</v>
      </c>
      <c r="J35" s="48"/>
      <c r="K35" s="3"/>
      <c r="L35" s="2" t="s">
        <v>2</v>
      </c>
      <c r="M35" s="16" t="s">
        <v>55</v>
      </c>
      <c r="N35" s="16"/>
      <c r="P35" s="2" t="s">
        <v>3</v>
      </c>
      <c r="Q35" s="48" t="s">
        <v>72</v>
      </c>
      <c r="R35" s="48"/>
      <c r="T35" s="1" t="s">
        <v>7</v>
      </c>
      <c r="U35" s="48" t="s">
        <v>76</v>
      </c>
      <c r="V35" s="48"/>
      <c r="X35" s="1"/>
    </row>
    <row r="36" spans="1:24" ht="22.5" customHeight="1" x14ac:dyDescent="0.1">
      <c r="A36" s="1"/>
      <c r="D36" s="2"/>
      <c r="E36" s="10"/>
      <c r="F36" s="10"/>
      <c r="H36" s="2"/>
      <c r="I36" s="10"/>
      <c r="J36" s="10"/>
      <c r="K36" s="3"/>
      <c r="L36" s="2"/>
      <c r="M36" s="10"/>
      <c r="N36" s="10"/>
      <c r="P36" s="2"/>
      <c r="Q36" s="10"/>
      <c r="R36" s="10"/>
      <c r="S36" s="13"/>
      <c r="T36" s="1"/>
      <c r="U36" s="10"/>
      <c r="V36" s="10"/>
      <c r="X36" s="1"/>
    </row>
    <row r="37" spans="1:24" ht="13.5" customHeight="1" thickBot="1" x14ac:dyDescent="0.15">
      <c r="R37" s="10"/>
      <c r="S37" s="13"/>
    </row>
    <row r="38" spans="1:24" ht="120.75" customHeight="1" x14ac:dyDescent="0.15">
      <c r="A38" s="18"/>
      <c r="B38" s="19"/>
      <c r="C38" s="19"/>
      <c r="D38" s="20" t="s">
        <v>36</v>
      </c>
      <c r="E38" s="21"/>
      <c r="F38" s="21"/>
      <c r="G38" s="21" t="s">
        <v>21</v>
      </c>
      <c r="H38" s="21"/>
      <c r="I38" s="21"/>
      <c r="J38" s="21" t="s">
        <v>20</v>
      </c>
      <c r="K38" s="21"/>
      <c r="L38" s="21"/>
      <c r="M38" s="21" t="s">
        <v>37</v>
      </c>
      <c r="N38" s="21"/>
      <c r="O38" s="21"/>
      <c r="P38" s="21" t="s">
        <v>30</v>
      </c>
      <c r="Q38" s="21"/>
      <c r="R38" s="22"/>
      <c r="S38" s="23" t="s">
        <v>4</v>
      </c>
      <c r="T38" s="21"/>
      <c r="U38" s="24"/>
      <c r="V38" s="25" t="s">
        <v>5</v>
      </c>
      <c r="W38" s="21"/>
      <c r="X38" s="24"/>
    </row>
    <row r="39" spans="1:24" ht="75" customHeight="1" x14ac:dyDescent="0.15">
      <c r="A39" s="32" t="str">
        <f>D38</f>
        <v>ドルフィン</v>
      </c>
      <c r="B39" s="33"/>
      <c r="C39" s="34"/>
      <c r="D39" s="39"/>
      <c r="E39" s="40"/>
      <c r="F39" s="41"/>
      <c r="G39" s="37" t="s">
        <v>42</v>
      </c>
      <c r="H39" s="27"/>
      <c r="I39" s="38"/>
      <c r="J39" s="37" t="s">
        <v>42</v>
      </c>
      <c r="K39" s="27"/>
      <c r="L39" s="38"/>
      <c r="M39" s="37" t="s">
        <v>42</v>
      </c>
      <c r="N39" s="27"/>
      <c r="O39" s="38"/>
      <c r="P39" s="37" t="s">
        <v>41</v>
      </c>
      <c r="Q39" s="27"/>
      <c r="R39" s="27"/>
      <c r="S39" s="26" t="s">
        <v>56</v>
      </c>
      <c r="T39" s="27"/>
      <c r="U39" s="28"/>
      <c r="V39" s="65">
        <v>1</v>
      </c>
      <c r="W39" s="57"/>
      <c r="X39" s="66"/>
    </row>
    <row r="40" spans="1:24" ht="45.75" customHeight="1" x14ac:dyDescent="0.15">
      <c r="A40" s="35"/>
      <c r="B40" s="16"/>
      <c r="C40" s="36"/>
      <c r="D40" s="42"/>
      <c r="E40" s="43"/>
      <c r="F40" s="44"/>
      <c r="G40" s="9">
        <v>24</v>
      </c>
      <c r="H40" s="5" t="s">
        <v>13</v>
      </c>
      <c r="I40" s="8">
        <v>23</v>
      </c>
      <c r="J40" s="9">
        <v>21</v>
      </c>
      <c r="K40" s="5" t="s">
        <v>13</v>
      </c>
      <c r="L40" s="8">
        <v>20</v>
      </c>
      <c r="M40" s="9">
        <v>36</v>
      </c>
      <c r="N40" s="5" t="s">
        <v>13</v>
      </c>
      <c r="O40" s="8">
        <v>34</v>
      </c>
      <c r="P40" s="9">
        <v>31</v>
      </c>
      <c r="Q40" s="5" t="s">
        <v>13</v>
      </c>
      <c r="R40" s="7">
        <v>41</v>
      </c>
      <c r="S40" s="29"/>
      <c r="T40" s="30"/>
      <c r="U40" s="31"/>
      <c r="V40" s="67"/>
      <c r="W40" s="60"/>
      <c r="X40" s="68"/>
    </row>
    <row r="41" spans="1:24" ht="75" customHeight="1" x14ac:dyDescent="0.15">
      <c r="A41" s="32" t="str">
        <f>G38</f>
        <v>陵雲</v>
      </c>
      <c r="B41" s="33"/>
      <c r="C41" s="34"/>
      <c r="D41" s="37" t="s">
        <v>41</v>
      </c>
      <c r="E41" s="27"/>
      <c r="F41" s="38"/>
      <c r="G41" s="39"/>
      <c r="H41" s="40"/>
      <c r="I41" s="41"/>
      <c r="J41" s="37" t="s">
        <v>41</v>
      </c>
      <c r="K41" s="27"/>
      <c r="L41" s="38"/>
      <c r="M41" s="37" t="s">
        <v>42</v>
      </c>
      <c r="N41" s="27"/>
      <c r="O41" s="38"/>
      <c r="P41" s="37" t="s">
        <v>40</v>
      </c>
      <c r="Q41" s="27"/>
      <c r="R41" s="27"/>
      <c r="S41" s="69" t="s">
        <v>47</v>
      </c>
      <c r="T41" s="70"/>
      <c r="U41" s="71"/>
      <c r="V41" s="65">
        <v>4</v>
      </c>
      <c r="W41" s="57"/>
      <c r="X41" s="66"/>
    </row>
    <row r="42" spans="1:24" ht="45.75" customHeight="1" x14ac:dyDescent="0.15">
      <c r="A42" s="35"/>
      <c r="B42" s="16"/>
      <c r="C42" s="36"/>
      <c r="D42" s="9">
        <v>23</v>
      </c>
      <c r="E42" s="5" t="s">
        <v>13</v>
      </c>
      <c r="F42" s="8">
        <v>24</v>
      </c>
      <c r="G42" s="42"/>
      <c r="H42" s="43"/>
      <c r="I42" s="44"/>
      <c r="J42" s="9">
        <v>21</v>
      </c>
      <c r="K42" s="5" t="s">
        <v>13</v>
      </c>
      <c r="L42" s="8">
        <v>35</v>
      </c>
      <c r="M42" s="9">
        <v>43</v>
      </c>
      <c r="N42" s="5" t="s">
        <v>13</v>
      </c>
      <c r="O42" s="8">
        <v>13</v>
      </c>
      <c r="P42" s="9">
        <v>18</v>
      </c>
      <c r="Q42" s="5" t="s">
        <v>13</v>
      </c>
      <c r="R42" s="7">
        <v>18</v>
      </c>
      <c r="S42" s="72"/>
      <c r="T42" s="48"/>
      <c r="U42" s="73"/>
      <c r="V42" s="67"/>
      <c r="W42" s="60"/>
      <c r="X42" s="68"/>
    </row>
    <row r="43" spans="1:24" ht="75" customHeight="1" x14ac:dyDescent="0.15">
      <c r="A43" s="32" t="str">
        <f>J38</f>
        <v>永山</v>
      </c>
      <c r="B43" s="33"/>
      <c r="C43" s="34"/>
      <c r="D43" s="37" t="s">
        <v>41</v>
      </c>
      <c r="E43" s="27"/>
      <c r="F43" s="38"/>
      <c r="G43" s="37" t="s">
        <v>42</v>
      </c>
      <c r="H43" s="27"/>
      <c r="I43" s="38"/>
      <c r="J43" s="39"/>
      <c r="K43" s="40"/>
      <c r="L43" s="41"/>
      <c r="M43" s="37" t="s">
        <v>42</v>
      </c>
      <c r="N43" s="27"/>
      <c r="O43" s="38"/>
      <c r="P43" s="37" t="s">
        <v>42</v>
      </c>
      <c r="Q43" s="27"/>
      <c r="R43" s="27"/>
      <c r="S43" s="26" t="s">
        <v>56</v>
      </c>
      <c r="T43" s="27"/>
      <c r="U43" s="28"/>
      <c r="V43" s="65">
        <v>2</v>
      </c>
      <c r="W43" s="57"/>
      <c r="X43" s="66"/>
    </row>
    <row r="44" spans="1:24" ht="45.75" customHeight="1" x14ac:dyDescent="0.15">
      <c r="A44" s="35"/>
      <c r="B44" s="16"/>
      <c r="C44" s="36"/>
      <c r="D44" s="9">
        <v>20</v>
      </c>
      <c r="E44" s="5" t="s">
        <v>13</v>
      </c>
      <c r="F44" s="8">
        <v>21</v>
      </c>
      <c r="G44" s="9">
        <v>35</v>
      </c>
      <c r="H44" s="5" t="s">
        <v>13</v>
      </c>
      <c r="I44" s="8">
        <v>21</v>
      </c>
      <c r="J44" s="42"/>
      <c r="K44" s="43"/>
      <c r="L44" s="44"/>
      <c r="M44" s="9">
        <v>40</v>
      </c>
      <c r="N44" s="5" t="s">
        <v>13</v>
      </c>
      <c r="O44" s="8">
        <v>11</v>
      </c>
      <c r="P44" s="9">
        <v>35</v>
      </c>
      <c r="Q44" s="5" t="s">
        <v>13</v>
      </c>
      <c r="R44" s="7">
        <v>24</v>
      </c>
      <c r="S44" s="29"/>
      <c r="T44" s="30"/>
      <c r="U44" s="31"/>
      <c r="V44" s="67"/>
      <c r="W44" s="60"/>
      <c r="X44" s="68"/>
    </row>
    <row r="45" spans="1:24" ht="75" customHeight="1" x14ac:dyDescent="0.15">
      <c r="A45" s="32" t="str">
        <f>M38</f>
        <v>東神楽</v>
      </c>
      <c r="B45" s="33"/>
      <c r="C45" s="34"/>
      <c r="D45" s="37" t="s">
        <v>41</v>
      </c>
      <c r="E45" s="27"/>
      <c r="F45" s="38"/>
      <c r="G45" s="37" t="s">
        <v>41</v>
      </c>
      <c r="H45" s="27"/>
      <c r="I45" s="38"/>
      <c r="J45" s="37" t="s">
        <v>41</v>
      </c>
      <c r="K45" s="27"/>
      <c r="L45" s="38"/>
      <c r="M45" s="39"/>
      <c r="N45" s="40"/>
      <c r="O45" s="41"/>
      <c r="P45" s="37" t="s">
        <v>41</v>
      </c>
      <c r="Q45" s="27"/>
      <c r="R45" s="27"/>
      <c r="S45" s="65" t="s">
        <v>59</v>
      </c>
      <c r="T45" s="57"/>
      <c r="U45" s="66"/>
      <c r="V45" s="65">
        <v>5</v>
      </c>
      <c r="W45" s="57"/>
      <c r="X45" s="66"/>
    </row>
    <row r="46" spans="1:24" ht="45.75" customHeight="1" x14ac:dyDescent="0.15">
      <c r="A46" s="35"/>
      <c r="B46" s="16"/>
      <c r="C46" s="36"/>
      <c r="D46" s="9">
        <v>34</v>
      </c>
      <c r="E46" s="5" t="s">
        <v>13</v>
      </c>
      <c r="F46" s="8">
        <v>36</v>
      </c>
      <c r="G46" s="9">
        <v>13</v>
      </c>
      <c r="H46" s="5" t="s">
        <v>13</v>
      </c>
      <c r="I46" s="8">
        <v>43</v>
      </c>
      <c r="J46" s="9">
        <v>11</v>
      </c>
      <c r="K46" s="5" t="s">
        <v>13</v>
      </c>
      <c r="L46" s="8">
        <v>40</v>
      </c>
      <c r="M46" s="42"/>
      <c r="N46" s="43"/>
      <c r="O46" s="44"/>
      <c r="P46" s="9">
        <v>19</v>
      </c>
      <c r="Q46" s="5" t="s">
        <v>13</v>
      </c>
      <c r="R46" s="7">
        <v>22</v>
      </c>
      <c r="S46" s="67"/>
      <c r="T46" s="60"/>
      <c r="U46" s="68"/>
      <c r="V46" s="67"/>
      <c r="W46" s="60"/>
      <c r="X46" s="68"/>
    </row>
    <row r="47" spans="1:24" ht="75" customHeight="1" x14ac:dyDescent="0.15">
      <c r="A47" s="32" t="str">
        <f>P38</f>
        <v>上富良野</v>
      </c>
      <c r="B47" s="33"/>
      <c r="C47" s="34"/>
      <c r="D47" s="37" t="s">
        <v>42</v>
      </c>
      <c r="E47" s="27"/>
      <c r="F47" s="38"/>
      <c r="G47" s="37" t="s">
        <v>40</v>
      </c>
      <c r="H47" s="27"/>
      <c r="I47" s="38"/>
      <c r="J47" s="37" t="s">
        <v>41</v>
      </c>
      <c r="K47" s="27"/>
      <c r="L47" s="38"/>
      <c r="M47" s="37" t="s">
        <v>42</v>
      </c>
      <c r="N47" s="27"/>
      <c r="O47" s="38"/>
      <c r="P47" s="39"/>
      <c r="Q47" s="40"/>
      <c r="R47" s="40"/>
      <c r="S47" s="69" t="s">
        <v>74</v>
      </c>
      <c r="T47" s="70"/>
      <c r="U47" s="71"/>
      <c r="V47" s="65">
        <v>3</v>
      </c>
      <c r="W47" s="57"/>
      <c r="X47" s="66"/>
    </row>
    <row r="48" spans="1:24" ht="45.75" customHeight="1" thickBot="1" x14ac:dyDescent="0.2">
      <c r="A48" s="49"/>
      <c r="B48" s="50"/>
      <c r="C48" s="51"/>
      <c r="D48" s="12">
        <v>41</v>
      </c>
      <c r="E48" s="6" t="s">
        <v>13</v>
      </c>
      <c r="F48" s="11">
        <v>31</v>
      </c>
      <c r="G48" s="12">
        <v>18</v>
      </c>
      <c r="H48" s="6" t="s">
        <v>13</v>
      </c>
      <c r="I48" s="11">
        <v>18</v>
      </c>
      <c r="J48" s="12">
        <v>24</v>
      </c>
      <c r="K48" s="6" t="s">
        <v>13</v>
      </c>
      <c r="L48" s="11">
        <v>35</v>
      </c>
      <c r="M48" s="12">
        <v>22</v>
      </c>
      <c r="N48" s="6" t="s">
        <v>13</v>
      </c>
      <c r="O48" s="11">
        <v>19</v>
      </c>
      <c r="P48" s="52"/>
      <c r="Q48" s="53"/>
      <c r="R48" s="53"/>
      <c r="S48" s="74"/>
      <c r="T48" s="75"/>
      <c r="U48" s="76"/>
      <c r="V48" s="77"/>
      <c r="W48" s="78"/>
      <c r="X48" s="79"/>
    </row>
    <row r="49" spans="1:24" ht="30" customHeight="1" x14ac:dyDescent="0.15">
      <c r="B49" s="15" t="s">
        <v>17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pans="1:24" ht="30" customHeight="1" x14ac:dyDescent="0.1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1:24" ht="37.5" customHeight="1" x14ac:dyDescent="0.15">
      <c r="A51" s="1" t="s">
        <v>15</v>
      </c>
      <c r="D51" s="2" t="s">
        <v>0</v>
      </c>
      <c r="E51" s="48" t="s">
        <v>67</v>
      </c>
      <c r="F51" s="48"/>
      <c r="H51" s="2" t="s">
        <v>1</v>
      </c>
      <c r="I51" s="48" t="s">
        <v>69</v>
      </c>
      <c r="J51" s="48"/>
      <c r="K51" s="3"/>
      <c r="L51" s="2" t="s">
        <v>2</v>
      </c>
      <c r="M51" s="48" t="s">
        <v>68</v>
      </c>
      <c r="N51" s="48"/>
      <c r="P51" s="2" t="s">
        <v>3</v>
      </c>
      <c r="Q51" s="48" t="s">
        <v>70</v>
      </c>
      <c r="R51" s="48"/>
      <c r="T51" s="1" t="s">
        <v>7</v>
      </c>
      <c r="U51" s="48" t="s">
        <v>71</v>
      </c>
      <c r="V51" s="48"/>
    </row>
    <row r="52" spans="1:24" ht="22.5" customHeight="1" x14ac:dyDescent="0.1">
      <c r="A52" s="1"/>
      <c r="D52" s="2"/>
      <c r="E52" s="10"/>
      <c r="F52" s="10"/>
      <c r="H52" s="2"/>
      <c r="I52" s="10"/>
      <c r="J52" s="10"/>
      <c r="K52" s="3"/>
      <c r="L52" s="2"/>
      <c r="M52" s="10"/>
      <c r="N52" s="10"/>
      <c r="P52" s="2"/>
      <c r="Q52" s="10"/>
      <c r="R52" s="10"/>
      <c r="S52" s="13"/>
      <c r="T52" s="1"/>
      <c r="U52" s="10"/>
      <c r="V52" s="10"/>
    </row>
    <row r="53" spans="1:24" ht="14.25" thickBot="1" x14ac:dyDescent="0.15"/>
    <row r="54" spans="1:24" ht="120" customHeight="1" x14ac:dyDescent="0.15">
      <c r="A54" s="18"/>
      <c r="B54" s="19"/>
      <c r="C54" s="19"/>
      <c r="D54" s="20" t="s">
        <v>29</v>
      </c>
      <c r="E54" s="21"/>
      <c r="F54" s="21"/>
      <c r="G54" s="21" t="s">
        <v>33</v>
      </c>
      <c r="H54" s="21"/>
      <c r="I54" s="21"/>
      <c r="J54" s="21" t="s">
        <v>31</v>
      </c>
      <c r="K54" s="21"/>
      <c r="L54" s="21"/>
      <c r="M54" s="21" t="s">
        <v>24</v>
      </c>
      <c r="N54" s="21"/>
      <c r="O54" s="21"/>
      <c r="P54" s="21" t="s">
        <v>28</v>
      </c>
      <c r="Q54" s="21"/>
      <c r="R54" s="22"/>
      <c r="S54" s="23" t="s">
        <v>4</v>
      </c>
      <c r="T54" s="21"/>
      <c r="U54" s="24"/>
      <c r="V54" s="25" t="s">
        <v>5</v>
      </c>
      <c r="W54" s="21"/>
      <c r="X54" s="24"/>
    </row>
    <row r="55" spans="1:24" ht="75" customHeight="1" x14ac:dyDescent="0.15">
      <c r="A55" s="32" t="str">
        <f>D54</f>
        <v>美瑛</v>
      </c>
      <c r="B55" s="33"/>
      <c r="C55" s="34"/>
      <c r="D55" s="39"/>
      <c r="E55" s="40"/>
      <c r="F55" s="41"/>
      <c r="G55" s="37" t="s">
        <v>42</v>
      </c>
      <c r="H55" s="27"/>
      <c r="I55" s="38"/>
      <c r="J55" s="37" t="s">
        <v>42</v>
      </c>
      <c r="K55" s="27"/>
      <c r="L55" s="38"/>
      <c r="M55" s="37" t="s">
        <v>41</v>
      </c>
      <c r="N55" s="27"/>
      <c r="O55" s="38"/>
      <c r="P55" s="37" t="s">
        <v>41</v>
      </c>
      <c r="Q55" s="27"/>
      <c r="R55" s="27"/>
      <c r="S55" s="26" t="s">
        <v>57</v>
      </c>
      <c r="T55" s="27"/>
      <c r="U55" s="28"/>
      <c r="V55" s="65">
        <v>3</v>
      </c>
      <c r="W55" s="57"/>
      <c r="X55" s="66"/>
    </row>
    <row r="56" spans="1:24" ht="45.75" customHeight="1" x14ac:dyDescent="0.15">
      <c r="A56" s="35"/>
      <c r="B56" s="16"/>
      <c r="C56" s="36"/>
      <c r="D56" s="42"/>
      <c r="E56" s="43"/>
      <c r="F56" s="44"/>
      <c r="G56" s="9">
        <v>44</v>
      </c>
      <c r="H56" s="5" t="s">
        <v>13</v>
      </c>
      <c r="I56" s="8">
        <v>36</v>
      </c>
      <c r="J56" s="9">
        <v>42</v>
      </c>
      <c r="K56" s="5" t="s">
        <v>13</v>
      </c>
      <c r="L56" s="8">
        <v>27</v>
      </c>
      <c r="M56" s="9">
        <v>16</v>
      </c>
      <c r="N56" s="5" t="s">
        <v>13</v>
      </c>
      <c r="O56" s="8">
        <v>54</v>
      </c>
      <c r="P56" s="9">
        <v>26</v>
      </c>
      <c r="Q56" s="5" t="s">
        <v>13</v>
      </c>
      <c r="R56" s="7">
        <v>43</v>
      </c>
      <c r="S56" s="29"/>
      <c r="T56" s="30"/>
      <c r="U56" s="31"/>
      <c r="V56" s="67"/>
      <c r="W56" s="60"/>
      <c r="X56" s="68"/>
    </row>
    <row r="57" spans="1:24" ht="75" customHeight="1" x14ac:dyDescent="0.15">
      <c r="A57" s="32" t="str">
        <f>G54</f>
        <v>近文</v>
      </c>
      <c r="B57" s="33"/>
      <c r="C57" s="34"/>
      <c r="D57" s="37" t="s">
        <v>41</v>
      </c>
      <c r="E57" s="27"/>
      <c r="F57" s="38"/>
      <c r="G57" s="39"/>
      <c r="H57" s="40"/>
      <c r="I57" s="41"/>
      <c r="J57" s="37" t="s">
        <v>42</v>
      </c>
      <c r="K57" s="27"/>
      <c r="L57" s="38"/>
      <c r="M57" s="37" t="s">
        <v>41</v>
      </c>
      <c r="N57" s="27"/>
      <c r="O57" s="38"/>
      <c r="P57" s="37" t="s">
        <v>41</v>
      </c>
      <c r="Q57" s="27"/>
      <c r="R57" s="27"/>
      <c r="S57" s="26" t="s">
        <v>60</v>
      </c>
      <c r="T57" s="27"/>
      <c r="U57" s="28"/>
      <c r="V57" s="65">
        <v>4</v>
      </c>
      <c r="W57" s="57"/>
      <c r="X57" s="66"/>
    </row>
    <row r="58" spans="1:24" ht="45.75" customHeight="1" x14ac:dyDescent="0.15">
      <c r="A58" s="35"/>
      <c r="B58" s="16"/>
      <c r="C58" s="36"/>
      <c r="D58" s="9">
        <v>36</v>
      </c>
      <c r="E58" s="5" t="s">
        <v>13</v>
      </c>
      <c r="F58" s="8">
        <v>44</v>
      </c>
      <c r="G58" s="42"/>
      <c r="H58" s="43"/>
      <c r="I58" s="44"/>
      <c r="J58" s="9">
        <v>33</v>
      </c>
      <c r="K58" s="5" t="s">
        <v>13</v>
      </c>
      <c r="L58" s="8">
        <v>20</v>
      </c>
      <c r="M58" s="9">
        <v>18</v>
      </c>
      <c r="N58" s="5" t="s">
        <v>13</v>
      </c>
      <c r="O58" s="8">
        <v>64</v>
      </c>
      <c r="P58" s="9">
        <v>29</v>
      </c>
      <c r="Q58" s="5" t="s">
        <v>13</v>
      </c>
      <c r="R58" s="7">
        <v>40</v>
      </c>
      <c r="S58" s="29"/>
      <c r="T58" s="30"/>
      <c r="U58" s="31"/>
      <c r="V58" s="67"/>
      <c r="W58" s="60"/>
      <c r="X58" s="68"/>
    </row>
    <row r="59" spans="1:24" ht="75" customHeight="1" x14ac:dyDescent="0.15">
      <c r="A59" s="32" t="str">
        <f>J54</f>
        <v>忠和</v>
      </c>
      <c r="B59" s="33"/>
      <c r="C59" s="34"/>
      <c r="D59" s="37" t="s">
        <v>41</v>
      </c>
      <c r="E59" s="27"/>
      <c r="F59" s="38"/>
      <c r="G59" s="37" t="s">
        <v>41</v>
      </c>
      <c r="H59" s="27"/>
      <c r="I59" s="38"/>
      <c r="J59" s="39"/>
      <c r="K59" s="40"/>
      <c r="L59" s="41"/>
      <c r="M59" s="37" t="s">
        <v>41</v>
      </c>
      <c r="N59" s="27"/>
      <c r="O59" s="38"/>
      <c r="P59" s="37" t="s">
        <v>41</v>
      </c>
      <c r="Q59" s="27"/>
      <c r="R59" s="27"/>
      <c r="S59" s="65" t="s">
        <v>59</v>
      </c>
      <c r="T59" s="57"/>
      <c r="U59" s="66"/>
      <c r="V59" s="65">
        <v>5</v>
      </c>
      <c r="W59" s="57"/>
      <c r="X59" s="66"/>
    </row>
    <row r="60" spans="1:24" ht="45.75" customHeight="1" x14ac:dyDescent="0.15">
      <c r="A60" s="35"/>
      <c r="B60" s="16"/>
      <c r="C60" s="36"/>
      <c r="D60" s="9">
        <v>27</v>
      </c>
      <c r="E60" s="5" t="s">
        <v>13</v>
      </c>
      <c r="F60" s="14">
        <v>42</v>
      </c>
      <c r="G60" s="9">
        <v>20</v>
      </c>
      <c r="H60" s="5" t="s">
        <v>13</v>
      </c>
      <c r="I60" s="8">
        <v>33</v>
      </c>
      <c r="J60" s="42"/>
      <c r="K60" s="43"/>
      <c r="L60" s="44"/>
      <c r="M60" s="9">
        <v>23</v>
      </c>
      <c r="N60" s="5" t="s">
        <v>13</v>
      </c>
      <c r="O60" s="8">
        <v>66</v>
      </c>
      <c r="P60" s="9">
        <v>22</v>
      </c>
      <c r="Q60" s="5" t="s">
        <v>13</v>
      </c>
      <c r="R60" s="7">
        <v>52</v>
      </c>
      <c r="S60" s="67"/>
      <c r="T60" s="60"/>
      <c r="U60" s="68"/>
      <c r="V60" s="67"/>
      <c r="W60" s="60"/>
      <c r="X60" s="68"/>
    </row>
    <row r="61" spans="1:24" ht="75" customHeight="1" x14ac:dyDescent="0.15">
      <c r="A61" s="32" t="str">
        <f>M54</f>
        <v>緑が丘</v>
      </c>
      <c r="B61" s="33"/>
      <c r="C61" s="34"/>
      <c r="D61" s="37" t="s">
        <v>42</v>
      </c>
      <c r="E61" s="27"/>
      <c r="F61" s="38"/>
      <c r="G61" s="37" t="s">
        <v>42</v>
      </c>
      <c r="H61" s="27"/>
      <c r="I61" s="38"/>
      <c r="J61" s="37" t="s">
        <v>42</v>
      </c>
      <c r="K61" s="27"/>
      <c r="L61" s="38"/>
      <c r="M61" s="39"/>
      <c r="N61" s="40"/>
      <c r="O61" s="41"/>
      <c r="P61" s="37" t="s">
        <v>42</v>
      </c>
      <c r="Q61" s="27"/>
      <c r="R61" s="27"/>
      <c r="S61" s="65" t="s">
        <v>58</v>
      </c>
      <c r="T61" s="57"/>
      <c r="U61" s="66"/>
      <c r="V61" s="65">
        <v>1</v>
      </c>
      <c r="W61" s="57"/>
      <c r="X61" s="66"/>
    </row>
    <row r="62" spans="1:24" ht="45.75" customHeight="1" x14ac:dyDescent="0.15">
      <c r="A62" s="35"/>
      <c r="B62" s="16"/>
      <c r="C62" s="36"/>
      <c r="D62" s="9">
        <v>54</v>
      </c>
      <c r="E62" s="5" t="s">
        <v>13</v>
      </c>
      <c r="F62" s="8">
        <v>16</v>
      </c>
      <c r="G62" s="9">
        <v>64</v>
      </c>
      <c r="H62" s="5" t="s">
        <v>13</v>
      </c>
      <c r="I62" s="8">
        <v>18</v>
      </c>
      <c r="J62" s="9">
        <v>66</v>
      </c>
      <c r="K62" s="5" t="s">
        <v>13</v>
      </c>
      <c r="L62" s="8">
        <v>23</v>
      </c>
      <c r="M62" s="42"/>
      <c r="N62" s="43"/>
      <c r="O62" s="44"/>
      <c r="P62" s="9">
        <v>33</v>
      </c>
      <c r="Q62" s="5" t="s">
        <v>13</v>
      </c>
      <c r="R62" s="7">
        <v>16</v>
      </c>
      <c r="S62" s="67"/>
      <c r="T62" s="60"/>
      <c r="U62" s="68"/>
      <c r="V62" s="67"/>
      <c r="W62" s="60"/>
      <c r="X62" s="68"/>
    </row>
    <row r="63" spans="1:24" ht="75" customHeight="1" x14ac:dyDescent="0.15">
      <c r="A63" s="32" t="str">
        <f>P54</f>
        <v>富良野</v>
      </c>
      <c r="B63" s="33"/>
      <c r="C63" s="34"/>
      <c r="D63" s="37" t="s">
        <v>42</v>
      </c>
      <c r="E63" s="27"/>
      <c r="F63" s="38"/>
      <c r="G63" s="37" t="s">
        <v>42</v>
      </c>
      <c r="H63" s="27"/>
      <c r="I63" s="38"/>
      <c r="J63" s="37" t="s">
        <v>42</v>
      </c>
      <c r="K63" s="27"/>
      <c r="L63" s="38"/>
      <c r="M63" s="37" t="s">
        <v>41</v>
      </c>
      <c r="N63" s="27"/>
      <c r="O63" s="38"/>
      <c r="P63" s="39"/>
      <c r="Q63" s="40"/>
      <c r="R63" s="40"/>
      <c r="S63" s="26" t="s">
        <v>56</v>
      </c>
      <c r="T63" s="27"/>
      <c r="U63" s="28"/>
      <c r="V63" s="65">
        <v>2</v>
      </c>
      <c r="W63" s="57"/>
      <c r="X63" s="66"/>
    </row>
    <row r="64" spans="1:24" ht="45.75" customHeight="1" thickBot="1" x14ac:dyDescent="0.2">
      <c r="A64" s="49"/>
      <c r="B64" s="50"/>
      <c r="C64" s="51"/>
      <c r="D64" s="12">
        <v>43</v>
      </c>
      <c r="E64" s="6" t="s">
        <v>13</v>
      </c>
      <c r="F64" s="11">
        <v>26</v>
      </c>
      <c r="G64" s="12">
        <v>40</v>
      </c>
      <c r="H64" s="6" t="s">
        <v>13</v>
      </c>
      <c r="I64" s="11">
        <v>29</v>
      </c>
      <c r="J64" s="12">
        <v>52</v>
      </c>
      <c r="K64" s="6" t="s">
        <v>13</v>
      </c>
      <c r="L64" s="11">
        <v>22</v>
      </c>
      <c r="M64" s="12">
        <v>16</v>
      </c>
      <c r="N64" s="6" t="s">
        <v>13</v>
      </c>
      <c r="O64" s="11">
        <v>33</v>
      </c>
      <c r="P64" s="52"/>
      <c r="Q64" s="53"/>
      <c r="R64" s="53"/>
      <c r="S64" s="45"/>
      <c r="T64" s="46"/>
      <c r="U64" s="47"/>
      <c r="V64" s="77"/>
      <c r="W64" s="78"/>
      <c r="X64" s="79"/>
    </row>
  </sheetData>
  <mergeCells count="218">
    <mergeCell ref="S61:U62"/>
    <mergeCell ref="V61:X62"/>
    <mergeCell ref="A63:C64"/>
    <mergeCell ref="D63:F63"/>
    <mergeCell ref="G63:I63"/>
    <mergeCell ref="J63:L63"/>
    <mergeCell ref="M63:O63"/>
    <mergeCell ref="P63:R64"/>
    <mergeCell ref="S63:U64"/>
    <mergeCell ref="V63:X64"/>
    <mergeCell ref="A61:C62"/>
    <mergeCell ref="D61:F61"/>
    <mergeCell ref="G61:I61"/>
    <mergeCell ref="J61:L61"/>
    <mergeCell ref="M61:O62"/>
    <mergeCell ref="P61:R61"/>
    <mergeCell ref="S57:U58"/>
    <mergeCell ref="V57:X58"/>
    <mergeCell ref="A59:C60"/>
    <mergeCell ref="D59:F59"/>
    <mergeCell ref="G59:I59"/>
    <mergeCell ref="J59:L60"/>
    <mergeCell ref="M59:O59"/>
    <mergeCell ref="P59:R59"/>
    <mergeCell ref="S59:U60"/>
    <mergeCell ref="V59:X60"/>
    <mergeCell ref="A57:C58"/>
    <mergeCell ref="D57:F57"/>
    <mergeCell ref="G57:I58"/>
    <mergeCell ref="J57:L57"/>
    <mergeCell ref="M57:O57"/>
    <mergeCell ref="P57:R57"/>
    <mergeCell ref="S54:U54"/>
    <mergeCell ref="V54:X54"/>
    <mergeCell ref="A55:C56"/>
    <mergeCell ref="D55:F56"/>
    <mergeCell ref="G55:I55"/>
    <mergeCell ref="J55:L55"/>
    <mergeCell ref="M55:O55"/>
    <mergeCell ref="P55:R55"/>
    <mergeCell ref="S55:U56"/>
    <mergeCell ref="V55:X56"/>
    <mergeCell ref="A54:C54"/>
    <mergeCell ref="D54:F54"/>
    <mergeCell ref="G54:I54"/>
    <mergeCell ref="J54:L54"/>
    <mergeCell ref="M54:O54"/>
    <mergeCell ref="P54:R54"/>
    <mergeCell ref="B49:W50"/>
    <mergeCell ref="E51:F51"/>
    <mergeCell ref="I51:J51"/>
    <mergeCell ref="M51:N51"/>
    <mergeCell ref="Q51:R51"/>
    <mergeCell ref="U51:V51"/>
    <mergeCell ref="S45:U46"/>
    <mergeCell ref="V45:X46"/>
    <mergeCell ref="A47:C48"/>
    <mergeCell ref="D47:F47"/>
    <mergeCell ref="G47:I47"/>
    <mergeCell ref="J47:L47"/>
    <mergeCell ref="M47:O47"/>
    <mergeCell ref="P47:R48"/>
    <mergeCell ref="S47:U48"/>
    <mergeCell ref="V47:X48"/>
    <mergeCell ref="A45:C46"/>
    <mergeCell ref="D45:F45"/>
    <mergeCell ref="G45:I45"/>
    <mergeCell ref="J45:L45"/>
    <mergeCell ref="M45:O46"/>
    <mergeCell ref="P45:R45"/>
    <mergeCell ref="S41:U42"/>
    <mergeCell ref="V41:X42"/>
    <mergeCell ref="A43:C44"/>
    <mergeCell ref="D43:F43"/>
    <mergeCell ref="G43:I43"/>
    <mergeCell ref="J43:L44"/>
    <mergeCell ref="M43:O43"/>
    <mergeCell ref="P43:R43"/>
    <mergeCell ref="S43:U44"/>
    <mergeCell ref="V43:X44"/>
    <mergeCell ref="A41:C42"/>
    <mergeCell ref="D41:F41"/>
    <mergeCell ref="G41:I42"/>
    <mergeCell ref="J41:L41"/>
    <mergeCell ref="M41:O41"/>
    <mergeCell ref="P41:R41"/>
    <mergeCell ref="S38:U38"/>
    <mergeCell ref="V38:X38"/>
    <mergeCell ref="A39:C40"/>
    <mergeCell ref="D39:F40"/>
    <mergeCell ref="G39:I39"/>
    <mergeCell ref="J39:L39"/>
    <mergeCell ref="M39:O39"/>
    <mergeCell ref="P39:R39"/>
    <mergeCell ref="S39:U40"/>
    <mergeCell ref="V39:X40"/>
    <mergeCell ref="A38:C38"/>
    <mergeCell ref="D38:F38"/>
    <mergeCell ref="G38:I38"/>
    <mergeCell ref="J38:L38"/>
    <mergeCell ref="M38:O38"/>
    <mergeCell ref="P38:R38"/>
    <mergeCell ref="B33:W34"/>
    <mergeCell ref="E35:F35"/>
    <mergeCell ref="I35:J35"/>
    <mergeCell ref="M35:N35"/>
    <mergeCell ref="Q35:R35"/>
    <mergeCell ref="U35:V35"/>
    <mergeCell ref="S29:U30"/>
    <mergeCell ref="V29:X30"/>
    <mergeCell ref="A31:C32"/>
    <mergeCell ref="D31:F31"/>
    <mergeCell ref="G31:I31"/>
    <mergeCell ref="J31:L31"/>
    <mergeCell ref="M31:O31"/>
    <mergeCell ref="P31:R32"/>
    <mergeCell ref="S31:U32"/>
    <mergeCell ref="V31:X32"/>
    <mergeCell ref="A29:C30"/>
    <mergeCell ref="D29:F29"/>
    <mergeCell ref="G29:I29"/>
    <mergeCell ref="J29:L29"/>
    <mergeCell ref="M29:O30"/>
    <mergeCell ref="P29:R29"/>
    <mergeCell ref="S25:U26"/>
    <mergeCell ref="V25:X26"/>
    <mergeCell ref="A27:C28"/>
    <mergeCell ref="D27:F27"/>
    <mergeCell ref="G27:I27"/>
    <mergeCell ref="J27:L28"/>
    <mergeCell ref="M27:O27"/>
    <mergeCell ref="P27:R27"/>
    <mergeCell ref="S27:U28"/>
    <mergeCell ref="V27:X28"/>
    <mergeCell ref="A25:C26"/>
    <mergeCell ref="D25:F25"/>
    <mergeCell ref="G25:I26"/>
    <mergeCell ref="J25:L25"/>
    <mergeCell ref="M25:O25"/>
    <mergeCell ref="P25:R25"/>
    <mergeCell ref="S22:U22"/>
    <mergeCell ref="V22:X22"/>
    <mergeCell ref="A23:C24"/>
    <mergeCell ref="D23:F24"/>
    <mergeCell ref="G23:I23"/>
    <mergeCell ref="J23:L23"/>
    <mergeCell ref="M23:O23"/>
    <mergeCell ref="P23:R23"/>
    <mergeCell ref="S23:U24"/>
    <mergeCell ref="V23:X24"/>
    <mergeCell ref="A22:C22"/>
    <mergeCell ref="D22:F22"/>
    <mergeCell ref="G22:I22"/>
    <mergeCell ref="J22:L22"/>
    <mergeCell ref="M22:O22"/>
    <mergeCell ref="P22:R22"/>
    <mergeCell ref="S15:U16"/>
    <mergeCell ref="V15:X16"/>
    <mergeCell ref="B17:W18"/>
    <mergeCell ref="Y17:AA17"/>
    <mergeCell ref="E19:F19"/>
    <mergeCell ref="I19:J19"/>
    <mergeCell ref="M19:N19"/>
    <mergeCell ref="Q19:R19"/>
    <mergeCell ref="U19:V19"/>
    <mergeCell ref="A15:C16"/>
    <mergeCell ref="D15:F15"/>
    <mergeCell ref="G15:I15"/>
    <mergeCell ref="J15:L15"/>
    <mergeCell ref="M15:O15"/>
    <mergeCell ref="P15:R16"/>
    <mergeCell ref="S11:U12"/>
    <mergeCell ref="V11:X12"/>
    <mergeCell ref="A13:C14"/>
    <mergeCell ref="D13:F13"/>
    <mergeCell ref="G13:I13"/>
    <mergeCell ref="J13:L13"/>
    <mergeCell ref="M13:O14"/>
    <mergeCell ref="P13:R13"/>
    <mergeCell ref="S13:U14"/>
    <mergeCell ref="V13:X14"/>
    <mergeCell ref="A11:C12"/>
    <mergeCell ref="D11:F11"/>
    <mergeCell ref="G11:I11"/>
    <mergeCell ref="J11:L12"/>
    <mergeCell ref="M11:O11"/>
    <mergeCell ref="P11:R11"/>
    <mergeCell ref="S7:U8"/>
    <mergeCell ref="V7:X8"/>
    <mergeCell ref="A9:C10"/>
    <mergeCell ref="D9:F9"/>
    <mergeCell ref="G9:I10"/>
    <mergeCell ref="J9:L9"/>
    <mergeCell ref="M9:O9"/>
    <mergeCell ref="P9:R9"/>
    <mergeCell ref="S9:U10"/>
    <mergeCell ref="V9:X10"/>
    <mergeCell ref="A7:C8"/>
    <mergeCell ref="D7:F8"/>
    <mergeCell ref="G7:I7"/>
    <mergeCell ref="J7:L7"/>
    <mergeCell ref="M7:O7"/>
    <mergeCell ref="P7:R7"/>
    <mergeCell ref="B1:W2"/>
    <mergeCell ref="E3:F3"/>
    <mergeCell ref="I3:J3"/>
    <mergeCell ref="M3:N3"/>
    <mergeCell ref="Q3:R3"/>
    <mergeCell ref="U3:V3"/>
    <mergeCell ref="Y3:Z3"/>
    <mergeCell ref="A6:C6"/>
    <mergeCell ref="D6:F6"/>
    <mergeCell ref="G6:I6"/>
    <mergeCell ref="J6:L6"/>
    <mergeCell ref="M6:O6"/>
    <mergeCell ref="P6:R6"/>
    <mergeCell ref="S6:U6"/>
    <mergeCell ref="V6:X6"/>
  </mergeCells>
  <phoneticPr fontId="1"/>
  <pageMargins left="0" right="0" top="0" bottom="0" header="0" footer="0"/>
  <pageSetup paperSize="9" scale="69" orientation="landscape" r:id="rId1"/>
  <rowBreaks count="3" manualBreakCount="3">
    <brk id="16" max="23" man="1"/>
    <brk id="32" max="23" man="1"/>
    <brk id="48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男子リーグ</vt:lpstr>
      <vt:lpstr>女子リーグ</vt:lpstr>
      <vt:lpstr>女子リーグ!Print_Area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BSK1336</dc:creator>
  <cp:lastModifiedBy>旭川市教育委員会</cp:lastModifiedBy>
  <cp:lastPrinted>2016-08-27T08:12:48Z</cp:lastPrinted>
  <dcterms:created xsi:type="dcterms:W3CDTF">2014-08-04T23:52:43Z</dcterms:created>
  <dcterms:modified xsi:type="dcterms:W3CDTF">2016-08-29T03:35:47Z</dcterms:modified>
</cp:coreProperties>
</file>